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88CC97B5-0BF3-4289-B96C-F4809A3ABC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<sst xmlns="http://schemas.openxmlformats.org/spreadsheetml/2006/main" count="2638" uniqueCount="491">
  <si>
    <t>CONTPAQ i</t>
  </si>
  <si>
    <t xml:space="preserve">      NÓMINAS</t>
  </si>
  <si>
    <t>Lista de Raya (forma tabular)</t>
  </si>
  <si>
    <t>Periodo 5 al 6 Quincenal del 01/03/2020 al 31/03/2020</t>
  </si>
  <si>
    <t>Reg Pat IMSS: C0210305385,00000000000</t>
  </si>
  <si>
    <t xml:space="preserve">RFC: MGF -850101-D19 </t>
  </si>
  <si>
    <t>Fecha: 25/Oct/2023</t>
  </si>
  <si>
    <t>Hora: 15:28:47:736</t>
  </si>
  <si>
    <t>Código</t>
  </si>
  <si>
    <t>Empleado</t>
  </si>
  <si>
    <t>Sueldo</t>
  </si>
  <si>
    <t>Séptimo día</t>
  </si>
  <si>
    <t>Horas extras</t>
  </si>
  <si>
    <t>Compensación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</si>
  <si>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</si>
  <si>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</si>
  <si>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</si>
  <si>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</si>
  <si>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</si>
  <si>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</si>
  <si>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</si>
  <si>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</si>
  <si>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</si>
  <si>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</si>
  <si>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</si>
  <si>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Anticipo sueldo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</si>
  <si>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</si>
  <si>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</si>
  <si>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</si>
  <si>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</si>
  <si>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</si>
  <si>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</si>
  <si>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</si>
  <si>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</si>
  <si>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</si>
  <si>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</si>
  <si>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</si>
  <si>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</si>
  <si>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</si>
  <si>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</si>
  <si>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</si>
  <si>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</si>
  <si>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</si>
  <si>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</si>
  <si>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</si>
  <si>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</si>
  <si>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</si>
  <si>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</si>
  <si>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</si>
  <si>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</si>
  <si>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</si>
  <si>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</si>
  <si>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</si>
  <si>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</si>
  <si>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</si>
  <si>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</si>
  <si>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</si>
  <si>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</si>
  <si>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</si>
  <si>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</si>
  <si>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</si>
  <si>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</si>
  <si>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</si>
  <si>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OM020</t>
  </si>
  <si>
    <t>Cruz Arriaga Cesar David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</si>
  <si>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</si>
  <si>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</si>
  <si>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</si>
  <si>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</si>
  <si>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</si>
  <si>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</si>
  <si>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</si>
  <si>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</si>
  <si>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</si>
  <si>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</si>
  <si>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</si>
  <si>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</si>
  <si>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</si>
  <si>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</si>
  <si>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</si>
  <si>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</si>
  <si>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</si>
  <si>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</si>
  <si>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</si>
  <si>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</si>
  <si>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</si>
  <si>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</si>
  <si>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</si>
  <si>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</si>
  <si>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</si>
  <si>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</si>
  <si>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</si>
  <si>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</si>
  <si>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</si>
  <si>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</si>
  <si>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</si>
  <si>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</si>
  <si>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</si>
  <si>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</si>
  <si>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</si>
  <si>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</si>
  <si>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</si>
  <si>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</si>
  <si>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</si>
  <si>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</si>
  <si>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</si>
  <si>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</si>
  <si>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</si>
  <si>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</si>
  <si>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</si>
  <si>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</si>
  <si>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</si>
  <si>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</si>
  <si>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SP017</t>
  </si>
  <si>
    <t>Rosales Victorino Jose De Jesus</t>
  </si>
  <si>
    <t>Departamento 10 SERVICIOS GENERALES</t>
  </si>
  <si>
    <t>OM021</t>
  </si>
  <si>
    <t>Justo Jimenez  Johan</t>
  </si>
  <si>
    <t>SE020</t>
  </si>
  <si>
    <t>Reyes Lopez Efrain</t>
  </si>
  <si>
    <t>SP002</t>
  </si>
  <si>
    <t>Fregoso  Lomeli Jesus Joel</t>
  </si>
  <si>
    <t>SP038</t>
  </si>
  <si>
    <t>Morales Jimenez  Rodolfo</t>
  </si>
  <si>
    <t>SP041</t>
  </si>
  <si>
    <t>Rodriguez Barajas Martin Israel</t>
  </si>
  <si>
    <t>SP042</t>
  </si>
  <si>
    <t>Sixto  Callela Fernando</t>
  </si>
  <si>
    <t>Departamento 11 ECOLOGIA</t>
  </si>
  <si>
    <t>EC004</t>
  </si>
  <si>
    <t>Ramirez Rodriguez Alejandro</t>
  </si>
  <si>
    <t>EC008</t>
  </si>
  <si>
    <t>De La Cruz Munguia  Javier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</si>
  <si>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</si>
  <si>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</si>
  <si>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</si>
  <si>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</si>
  <si>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</si>
  <si>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</si>
  <si>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</si>
  <si>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</si>
  <si>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</si>
  <si>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</si>
  <si>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</si>
  <si>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</si>
  <si>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</si>
  <si>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</si>
  <si>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</si>
  <si>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PC015</t>
  </si>
  <si>
    <t>Esquivel Ramos Cruz Humberto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</si>
  <si>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</si>
  <si>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</si>
  <si>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</si>
  <si>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</si>
  <si>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</si>
  <si>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</si>
  <si>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</si>
  <si>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</si>
  <si>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</si>
  <si>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</si>
  <si>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</si>
  <si>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</si>
  <si>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</si>
  <si>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</si>
  <si>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</si>
  <si>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</si>
  <si>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SE047</t>
  </si>
  <si>
    <t>SE048</t>
  </si>
  <si>
    <t>SE053</t>
  </si>
  <si>
    <t>SE054</t>
  </si>
  <si>
    <t>SE055</t>
  </si>
  <si>
    <t>SE056</t>
  </si>
  <si>
    <t>SE057</t>
  </si>
  <si>
    <t>SE058</t>
  </si>
  <si>
    <t>SE059</t>
  </si>
  <si>
    <t>SE060</t>
  </si>
  <si>
    <t>SE062</t>
  </si>
  <si>
    <t>SE063</t>
  </si>
  <si>
    <t>Departamento 15 AGENTES Y AUXILIARES</t>
  </si>
  <si>
    <t>AGE02</t>
  </si>
  <si>
    <t>Chavez Reyes Javier</t>
  </si>
  <si>
    <t>AGE03</t>
  </si>
  <si>
    <t>Morales Palacios Jose Refugio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</si>
  <si>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</si>
  <si>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</si>
  <si>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</si>
  <si>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</si>
  <si>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</si>
  <si>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</si>
  <si>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</si>
  <si>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</si>
  <si>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</si>
  <si>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</si>
  <si>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</si>
  <si>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</si>
  <si>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</si>
  <si>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</si>
  <si>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</si>
  <si>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</si>
  <si>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</si>
  <si>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</si>
  <si>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</si>
  <si>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</si>
  <si>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</si>
  <si>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</si>
  <si>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</si>
  <si>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</si>
  <si>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</si>
  <si>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</si>
  <si>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</si>
  <si>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</si>
  <si>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</si>
  <si>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</si>
  <si>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</si>
  <si>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</si>
  <si>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</si>
  <si>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EC009</t>
  </si>
  <si>
    <t>Larios Bernabe Miguel Angel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</si>
  <si>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</si>
  <si>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</si>
  <si>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</si>
  <si>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</si>
  <si>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</si>
  <si>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</si>
  <si>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</si>
  <si>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</si>
  <si>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</si>
  <si>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</si>
  <si>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</si>
  <si>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</si>
  <si>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</si>
  <si>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</si>
  <si>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</si>
  <si>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</si>
  <si>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</si>
  <si>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</si>
  <si>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</si>
  <si>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</si>
  <si>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</si>
  <si>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</si>
  <si>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</si>
  <si>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</si>
  <si>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</si>
  <si>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</si>
  <si>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</si>
  <si>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</si>
  <si>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</si>
  <si>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</si>
  <si>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</si>
  <si>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</si>
  <si>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</si>
  <si>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</si>
  <si>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</si>
  <si>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</si>
  <si>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</si>
  <si>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</si>
  <si>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</si>
  <si>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</si>
  <si>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</si>
  <si>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</si>
  <si>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</si>
  <si>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</si>
  <si>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</si>
  <si>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</si>
  <si>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</si>
  <si>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EC016</t>
  </si>
  <si>
    <t>Ramirez  Fermin  Juan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</si>
  <si>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</si>
  <si>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</si>
  <si>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</si>
  <si>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</si>
  <si>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</si>
  <si>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</si>
  <si>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</si>
  <si>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</si>
  <si>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</si>
  <si>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</si>
  <si>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</si>
  <si>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</si>
  <si>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</si>
  <si>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</si>
  <si>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</si>
  <si>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</si>
  <si>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</si>
  <si>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</si>
  <si>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</si>
  <si>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</si>
  <si>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</si>
  <si>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</si>
  <si>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</si>
  <si>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</si>
  <si>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</si>
  <si>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</si>
  <si>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</si>
  <si>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</si>
  <si>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</si>
  <si>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</si>
  <si>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</si>
  <si>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</si>
  <si>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</si>
  <si>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</si>
  <si>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</si>
  <si>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</si>
  <si>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</si>
  <si>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</si>
  <si>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</si>
  <si>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</si>
  <si>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</si>
  <si>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</si>
  <si>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</si>
  <si>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</si>
  <si>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</si>
  <si>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</si>
  <si>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</si>
  <si>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</si>
  <si>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</si>
  <si>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</si>
  <si>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</si>
  <si>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</si>
  <si>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</si>
  <si>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</si>
  <si>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</si>
  <si>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</si>
  <si>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</si>
  <si>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</si>
  <si>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</si>
  <si>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</si>
  <si>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SP001</t>
  </si>
  <si>
    <t>Alvarez  Leon Salvador</t>
  </si>
  <si>
    <t>SG01</t>
  </si>
  <si>
    <t>Luisjuan  Guzman Joaquin</t>
  </si>
  <si>
    <t>SP014</t>
  </si>
  <si>
    <t>Campos Velazquez Raul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</si>
  <si>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</si>
  <si>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</si>
  <si>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</si>
  <si>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</si>
  <si>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</si>
  <si>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</si>
  <si>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</si>
  <si>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</si>
  <si>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</si>
  <si>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</si>
  <si>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</si>
  <si>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</si>
  <si>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</si>
  <si>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</si>
  <si>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</si>
  <si>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</si>
  <si>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</si>
  <si>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</si>
  <si>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</si>
  <si>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</si>
  <si>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</si>
  <si>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</si>
  <si>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</si>
  <si>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</si>
  <si>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</si>
  <si>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</si>
  <si>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</si>
  <si>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</si>
  <si>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</si>
  <si>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</si>
  <si>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</si>
  <si>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</si>
  <si>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</si>
  <si>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</si>
  <si>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</si>
  <si>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</si>
  <si>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</si>
  <si>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</si>
  <si>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</si>
  <si>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SE038</t>
  </si>
  <si>
    <t>SE044</t>
  </si>
  <si>
    <t>SE049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</si>
  <si>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</si>
  <si>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</si>
  <si>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</si>
  <si>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</si>
  <si>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</si>
  <si>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</si>
  <si>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</si>
  <si>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</si>
  <si>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</si>
  <si>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</si>
  <si>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</si>
  <si>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</si>
  <si>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</si>
  <si>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</si>
  <si>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</si>
  <si>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</si>
  <si>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</si>
  <si>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</si>
  <si>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</si>
  <si>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</si>
  <si>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</si>
  <si>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</si>
  <si>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</si>
  <si>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</si>
  <si>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</si>
  <si>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</si>
  <si>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</si>
  <si>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</si>
  <si>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</si>
  <si>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</si>
  <si>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</si>
  <si>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</si>
  <si>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</si>
  <si>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</si>
  <si>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</si>
  <si>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</si>
  <si>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</si>
  <si>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</si>
  <si>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</si>
  <si>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</si>
  <si>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</si>
  <si>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</si>
  <si>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</si>
  <si>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</si>
  <si>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</si>
  <si>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</si>
  <si>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</si>
  <si>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</si>
  <si>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</si>
  <si>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</si>
  <si>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</si>
  <si>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</si>
  <si>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</si>
  <si>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</si>
  <si>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</si>
  <si>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</si>
  <si>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</si>
  <si>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</si>
  <si>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</si>
  <si>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</si>
  <si>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</si>
  <si>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</si>
  <si>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</si>
  <si>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</si>
  <si>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</si>
  <si>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</si>
  <si>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</si>
  <si>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</si>
  <si>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</si>
  <si>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</si>
  <si>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</si>
  <si>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</si>
  <si>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</si>
  <si>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</si>
  <si>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</si>
  <si>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</si>
  <si>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EC002</t>
  </si>
  <si>
    <t>Gutierrez Camacho Anastacio</t>
  </si>
  <si>
    <t>EC014</t>
  </si>
  <si>
    <t>Villegas Suarez Jose De Jesus</t>
  </si>
  <si>
    <t>EC018</t>
  </si>
  <si>
    <t>Vicente  Evangelsita Samuel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</si>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</sst>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2"/>
  <sheetViews>
    <sheetView tabSelected="1" workbookViewId="0">
      <pane xSplit="2" ySplit="8" topLeftCell="C420" activePane="bottomRight" state="frozen"/>
      <selection pane="topRight" activeCell="C1" sqref="C1"/>
      <selection pane="bottomLeft" activeCell="A9" sqref="A9"/>
      <selection pane="bottomRight" activeCell="B317" sqref="B317:B326"/>
    </sheetView>
  </sheetViews>
  <sheetFormatPr baseColWidth="10" defaultRowHeight="11.25" x14ac:dyDescent="0.2"/>
  <cols>
    <col min="1" max="1" width="12.28515625" style="2" customWidth="1"/>
    <col min="2" max="2" width="31.85546875" style="1" customWidth="1"/>
    <col min="3" max="3" width="15.7109375" style="1" customWidth="1"/>
    <col min="4" max="28" width="15.7109375" style="1" hidden="1" customWidth="1"/>
    <col min="29" max="29" width="15.7109375" style="1" customWidth="1"/>
    <col min="30" max="39" width="15.7109375" style="1" hidden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489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490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9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9" x14ac:dyDescent="0.2">
      <c r="B5" s="4" t="s">
        <v>4</v>
      </c>
    </row>
    <row r="6" spans="1:39" x14ac:dyDescent="0.2">
      <c r="B6" s="4" t="s">
        <v>5</v>
      </c>
    </row>
    <row r="8" spans="1:39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  <c r="AC8" s="11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10" t="s">
        <v>45</v>
      </c>
      <c r="AM8" s="10" t="s">
        <v>46</v>
      </c>
    </row>
    <row r="9" spans="1:39" ht="12" thickTop="1" x14ac:dyDescent="0.2"/>
    <row r="11" spans="1:39" x14ac:dyDescent="0.2">
      <c r="A11" s="13" t="s">
        <v>47</v>
      </c>
    </row>
    <row r="13" spans="1:39" x14ac:dyDescent="0.2">
      <c r="A13" s="12" t="s">
        <v>48</v>
      </c>
    </row>
    <row r="14" spans="1:39" x14ac:dyDescent="0.2">
      <c r="A14" s="2" t="s">
        <v>49</v>
      </c>
      <c r="B14" s="1" t="s">
        <v>50</v>
      </c>
      <c r="C14" s="1">
        <v>6740.5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6740.5</v>
      </c>
      <c r="M14" s="1">
        <v>-250.2</v>
      </c>
      <c r="N14" s="1">
        <v>0</v>
      </c>
      <c r="O14" s="1">
        <v>490.7</v>
      </c>
      <c r="P14" s="1">
        <v>240.5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240.5</v>
      </c>
      <c r="AC14" s="1">
        <v>6500</v>
      </c>
      <c r="AD14" s="1">
        <v>121.89</v>
      </c>
      <c r="AE14" s="1">
        <v>219.4</v>
      </c>
      <c r="AF14" s="1">
        <v>664.01</v>
      </c>
      <c r="AG14" s="1">
        <v>134.82</v>
      </c>
      <c r="AH14" s="1">
        <v>417.92</v>
      </c>
      <c r="AI14" s="1">
        <v>1005.3</v>
      </c>
      <c r="AJ14" s="1">
        <v>348.26</v>
      </c>
      <c r="AK14" s="1">
        <v>69.650000000000006</v>
      </c>
      <c r="AL14" s="1">
        <v>0</v>
      </c>
      <c r="AM14" s="1">
        <v>1975.95</v>
      </c>
    </row>
    <row r="15" spans="1:39" s="5" customFormat="1" x14ac:dyDescent="0.2">
      <c r="A15" s="15" t="s">
        <v>51</v>
      </c>
      <c r="C15" s="5" t="s">
        <v>52</v>
      </c>
      <c r="D15" s="5" t="s">
        <v>52</v>
      </c>
      <c r="E15" s="5" t="s">
        <v>52</v>
      </c>
      <c r="F15" s="5" t="s">
        <v>52</v>
      </c>
      <c r="G15" s="5" t="s">
        <v>52</v>
      </c>
      <c r="H15" s="5" t="s">
        <v>52</v>
      </c>
      <c r="I15" s="5" t="s">
        <v>52</v>
      </c>
      <c r="J15" s="5" t="s">
        <v>52</v>
      </c>
      <c r="K15" s="5" t="s">
        <v>52</v>
      </c>
      <c r="L15" s="5" t="s">
        <v>52</v>
      </c>
      <c r="M15" s="5" t="s">
        <v>52</v>
      </c>
      <c r="N15" s="5" t="s">
        <v>52</v>
      </c>
      <c r="O15" s="5" t="s">
        <v>52</v>
      </c>
      <c r="P15" s="5" t="s">
        <v>52</v>
      </c>
      <c r="Q15" s="5" t="s">
        <v>52</v>
      </c>
      <c r="R15" s="5" t="s">
        <v>52</v>
      </c>
      <c r="S15" s="5" t="s">
        <v>52</v>
      </c>
      <c r="T15" s="5" t="s">
        <v>52</v>
      </c>
      <c r="U15" s="5" t="s">
        <v>52</v>
      </c>
      <c r="V15" s="5" t="s">
        <v>52</v>
      </c>
      <c r="W15" s="5" t="s">
        <v>52</v>
      </c>
      <c r="X15" s="5" t="s">
        <v>52</v>
      </c>
      <c r="Y15" s="5" t="s">
        <v>52</v>
      </c>
      <c r="Z15" s="5" t="s">
        <v>52</v>
      </c>
      <c r="AA15" s="5" t="s">
        <v>52</v>
      </c>
      <c r="AB15" s="5" t="s">
        <v>52</v>
      </c>
      <c r="AC15" s="5" t="s">
        <v>52</v>
      </c>
      <c r="AD15" s="5" t="s">
        <v>52</v>
      </c>
      <c r="AE15" s="5" t="s">
        <v>52</v>
      </c>
      <c r="AF15" s="5" t="s">
        <v>52</v>
      </c>
      <c r="AG15" s="5" t="s">
        <v>52</v>
      </c>
      <c r="AH15" s="5" t="s">
        <v>52</v>
      </c>
      <c r="AI15" s="5" t="s">
        <v>52</v>
      </c>
      <c r="AJ15" s="5" t="s">
        <v>52</v>
      </c>
      <c r="AK15" s="5" t="s">
        <v>52</v>
      </c>
      <c r="AL15" s="5" t="s">
        <v>52</v>
      </c>
      <c r="AM15" s="5" t="s">
        <v>52</v>
      </c>
    </row>
    <row r="16" spans="1:39" x14ac:dyDescent="0.2">
      <c r="C16" s="16">
        <v>6740.5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6740.5</v>
      </c>
      <c r="M16" s="16">
        <v>-250.2</v>
      </c>
      <c r="N16" s="16">
        <v>0</v>
      </c>
      <c r="O16" s="16">
        <v>490.7</v>
      </c>
      <c r="P16" s="16">
        <v>240.5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240.5</v>
      </c>
      <c r="AC16" s="16">
        <v>6500</v>
      </c>
      <c r="AD16" s="16">
        <v>121.89</v>
      </c>
      <c r="AE16" s="16">
        <v>219.4</v>
      </c>
      <c r="AF16" s="16">
        <v>664.01</v>
      </c>
      <c r="AG16" s="16">
        <v>134.82</v>
      </c>
      <c r="AH16" s="16">
        <v>417.92</v>
      </c>
      <c r="AI16" s="16">
        <v>1005.3</v>
      </c>
      <c r="AJ16" s="16">
        <v>348.26</v>
      </c>
      <c r="AK16" s="16">
        <v>69.650000000000006</v>
      </c>
      <c r="AL16" s="16">
        <v>0</v>
      </c>
      <c r="AM16" s="16">
        <v>1975.95</v>
      </c>
    </row>
    <row r="18" spans="1:39" x14ac:dyDescent="0.2">
      <c r="A18" s="12" t="s">
        <v>53</v>
      </c>
    </row>
    <row r="19" spans="1:39" x14ac:dyDescent="0.2">
      <c r="A19" s="2" t="s">
        <v>54</v>
      </c>
      <c r="B19" s="1" t="s">
        <v>55</v>
      </c>
      <c r="C19" s="1">
        <v>18722.740000000002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18722.740000000002</v>
      </c>
      <c r="M19" s="1">
        <v>0</v>
      </c>
      <c r="N19" s="1">
        <v>0</v>
      </c>
      <c r="O19" s="1">
        <v>2722.74</v>
      </c>
      <c r="P19" s="1">
        <v>2722.74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2722.74</v>
      </c>
      <c r="AC19" s="1">
        <v>16000</v>
      </c>
      <c r="AD19" s="1">
        <v>338.57</v>
      </c>
      <c r="AE19" s="1">
        <v>609.41999999999996</v>
      </c>
      <c r="AF19" s="1">
        <v>1005.81</v>
      </c>
      <c r="AG19" s="1">
        <v>374.46</v>
      </c>
      <c r="AH19" s="1">
        <v>1160.81</v>
      </c>
      <c r="AI19" s="1">
        <v>1953.8</v>
      </c>
      <c r="AJ19" s="1">
        <v>967.34</v>
      </c>
      <c r="AK19" s="1">
        <v>193.46</v>
      </c>
      <c r="AL19" s="1">
        <v>0</v>
      </c>
      <c r="AM19" s="1">
        <v>4649.87</v>
      </c>
    </row>
    <row r="20" spans="1:39" x14ac:dyDescent="0.2">
      <c r="A20" s="2" t="s">
        <v>56</v>
      </c>
      <c r="B20" s="1" t="s">
        <v>57</v>
      </c>
      <c r="C20" s="1">
        <v>6179.46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6179.46</v>
      </c>
      <c r="M20" s="1">
        <v>-250.2</v>
      </c>
      <c r="N20" s="1">
        <v>0</v>
      </c>
      <c r="O20" s="1">
        <v>429.66</v>
      </c>
      <c r="P20" s="1">
        <v>179.46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179.46</v>
      </c>
      <c r="AC20" s="1">
        <v>6000</v>
      </c>
      <c r="AD20" s="1">
        <v>111.74</v>
      </c>
      <c r="AE20" s="1">
        <v>201.14</v>
      </c>
      <c r="AF20" s="1">
        <v>653.86</v>
      </c>
      <c r="AG20" s="1">
        <v>123.58</v>
      </c>
      <c r="AH20" s="1">
        <v>383.12</v>
      </c>
      <c r="AI20" s="1">
        <v>966.74</v>
      </c>
      <c r="AJ20" s="1">
        <v>319.27999999999997</v>
      </c>
      <c r="AK20" s="1">
        <v>63.86</v>
      </c>
      <c r="AL20" s="1">
        <v>0</v>
      </c>
      <c r="AM20" s="1">
        <v>1856.58</v>
      </c>
    </row>
    <row r="21" spans="1:39" s="5" customFormat="1" x14ac:dyDescent="0.2">
      <c r="A21" s="15" t="s">
        <v>51</v>
      </c>
      <c r="C21" s="5" t="s">
        <v>52</v>
      </c>
      <c r="D21" s="5" t="s">
        <v>52</v>
      </c>
      <c r="E21" s="5" t="s">
        <v>52</v>
      </c>
      <c r="F21" s="5" t="s">
        <v>52</v>
      </c>
      <c r="G21" s="5" t="s">
        <v>52</v>
      </c>
      <c r="H21" s="5" t="s">
        <v>52</v>
      </c>
      <c r="I21" s="5" t="s">
        <v>52</v>
      </c>
      <c r="J21" s="5" t="s">
        <v>52</v>
      </c>
      <c r="K21" s="5" t="s">
        <v>52</v>
      </c>
      <c r="L21" s="5" t="s">
        <v>52</v>
      </c>
      <c r="M21" s="5" t="s">
        <v>52</v>
      </c>
      <c r="N21" s="5" t="s">
        <v>52</v>
      </c>
      <c r="O21" s="5" t="s">
        <v>52</v>
      </c>
      <c r="P21" s="5" t="s">
        <v>52</v>
      </c>
      <c r="Q21" s="5" t="s">
        <v>52</v>
      </c>
      <c r="R21" s="5" t="s">
        <v>52</v>
      </c>
      <c r="S21" s="5" t="s">
        <v>52</v>
      </c>
      <c r="T21" s="5" t="s">
        <v>52</v>
      </c>
      <c r="U21" s="5" t="s">
        <v>52</v>
      </c>
      <c r="V21" s="5" t="s">
        <v>52</v>
      </c>
      <c r="W21" s="5" t="s">
        <v>52</v>
      </c>
      <c r="X21" s="5" t="s">
        <v>52</v>
      </c>
      <c r="Y21" s="5" t="s">
        <v>52</v>
      </c>
      <c r="Z21" s="5" t="s">
        <v>52</v>
      </c>
      <c r="AA21" s="5" t="s">
        <v>52</v>
      </c>
      <c r="AB21" s="5" t="s">
        <v>52</v>
      </c>
      <c r="AC21" s="5" t="s">
        <v>52</v>
      </c>
      <c r="AD21" s="5" t="s">
        <v>52</v>
      </c>
      <c r="AE21" s="5" t="s">
        <v>52</v>
      </c>
      <c r="AF21" s="5" t="s">
        <v>52</v>
      </c>
      <c r="AG21" s="5" t="s">
        <v>52</v>
      </c>
      <c r="AH21" s="5" t="s">
        <v>52</v>
      </c>
      <c r="AI21" s="5" t="s">
        <v>52</v>
      </c>
      <c r="AJ21" s="5" t="s">
        <v>52</v>
      </c>
      <c r="AK21" s="5" t="s">
        <v>52</v>
      </c>
      <c r="AL21" s="5" t="s">
        <v>52</v>
      </c>
      <c r="AM21" s="5" t="s">
        <v>52</v>
      </c>
    </row>
    <row r="22" spans="1:39" x14ac:dyDescent="0.2">
      <c r="C22" s="16">
        <v>24902.2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24902.2</v>
      </c>
      <c r="M22" s="16">
        <v>-250.2</v>
      </c>
      <c r="N22" s="16">
        <v>0</v>
      </c>
      <c r="O22" s="16">
        <v>3152.4</v>
      </c>
      <c r="P22" s="16">
        <v>2902.2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2902.2</v>
      </c>
      <c r="AC22" s="16">
        <v>22000</v>
      </c>
      <c r="AD22" s="16">
        <v>450.31</v>
      </c>
      <c r="AE22" s="16">
        <v>810.56</v>
      </c>
      <c r="AF22" s="16">
        <v>1659.67</v>
      </c>
      <c r="AG22" s="16">
        <v>498.04</v>
      </c>
      <c r="AH22" s="16">
        <v>1543.93</v>
      </c>
      <c r="AI22" s="16">
        <v>2920.54</v>
      </c>
      <c r="AJ22" s="16">
        <v>1286.6199999999999</v>
      </c>
      <c r="AK22" s="16">
        <v>257.32</v>
      </c>
      <c r="AL22" s="16">
        <v>0</v>
      </c>
      <c r="AM22" s="16">
        <v>6506.45</v>
      </c>
    </row>
    <row r="24" spans="1:39" x14ac:dyDescent="0.2">
      <c r="A24" s="12" t="s">
        <v>58</v>
      </c>
    </row>
    <row r="25" spans="1:39" x14ac:dyDescent="0.2">
      <c r="A25" s="2" t="s">
        <v>59</v>
      </c>
      <c r="B25" s="1" t="s">
        <v>60</v>
      </c>
      <c r="C25" s="1">
        <v>7499.24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7499.24</v>
      </c>
      <c r="M25" s="1">
        <v>0</v>
      </c>
      <c r="N25" s="1">
        <v>0</v>
      </c>
      <c r="O25" s="1">
        <v>573.26</v>
      </c>
      <c r="P25" s="1">
        <v>573.26</v>
      </c>
      <c r="Q25" s="1">
        <v>75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33.340000000000003</v>
      </c>
      <c r="Z25" s="1">
        <v>0</v>
      </c>
      <c r="AA25" s="1">
        <v>0</v>
      </c>
      <c r="AB25" s="1">
        <v>681.6</v>
      </c>
      <c r="AC25" s="1">
        <v>6817.64</v>
      </c>
      <c r="AD25" s="1">
        <v>155.49</v>
      </c>
      <c r="AE25" s="1">
        <v>279.88</v>
      </c>
      <c r="AF25" s="1">
        <v>707.64</v>
      </c>
      <c r="AG25" s="1">
        <v>149.97999999999999</v>
      </c>
      <c r="AH25" s="1">
        <v>533.1</v>
      </c>
      <c r="AI25" s="1">
        <v>1143.01</v>
      </c>
      <c r="AJ25" s="1">
        <v>444.25</v>
      </c>
      <c r="AK25" s="1">
        <v>88.85</v>
      </c>
      <c r="AL25" s="1">
        <v>0</v>
      </c>
      <c r="AM25" s="1">
        <v>2359.19</v>
      </c>
    </row>
    <row r="26" spans="1:39" x14ac:dyDescent="0.2">
      <c r="A26" s="2" t="s">
        <v>61</v>
      </c>
      <c r="B26" s="1" t="s">
        <v>62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6179.46</v>
      </c>
      <c r="M26" s="1">
        <v>-250.2</v>
      </c>
      <c r="N26" s="1">
        <v>0</v>
      </c>
      <c r="O26" s="1">
        <v>429.66</v>
      </c>
      <c r="P26" s="1">
        <v>179.46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179.46</v>
      </c>
      <c r="AC26" s="1">
        <v>6000</v>
      </c>
      <c r="AD26" s="1">
        <v>127.51</v>
      </c>
      <c r="AE26" s="1">
        <v>229.52</v>
      </c>
      <c r="AF26" s="1">
        <v>669.64</v>
      </c>
      <c r="AG26" s="1">
        <v>123.58</v>
      </c>
      <c r="AH26" s="1">
        <v>437.19</v>
      </c>
      <c r="AI26" s="1">
        <v>1026.67</v>
      </c>
      <c r="AJ26" s="1">
        <v>364.33</v>
      </c>
      <c r="AK26" s="1">
        <v>72.87</v>
      </c>
      <c r="AL26" s="1">
        <v>0</v>
      </c>
      <c r="AM26" s="1">
        <v>2024.64</v>
      </c>
    </row>
    <row r="27" spans="1:39" x14ac:dyDescent="0.2">
      <c r="A27" s="2" t="s">
        <v>63</v>
      </c>
      <c r="B27" s="1" t="s">
        <v>64</v>
      </c>
      <c r="C27" s="1">
        <v>8715.8799999999992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8715.8799999999992</v>
      </c>
      <c r="M27" s="1">
        <v>0</v>
      </c>
      <c r="N27" s="1">
        <v>0</v>
      </c>
      <c r="O27" s="1">
        <v>715.88</v>
      </c>
      <c r="P27" s="1">
        <v>715.88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715.88</v>
      </c>
      <c r="AC27" s="1">
        <v>8000</v>
      </c>
      <c r="AD27" s="1">
        <v>157.61000000000001</v>
      </c>
      <c r="AE27" s="1">
        <v>283.70999999999998</v>
      </c>
      <c r="AF27" s="1">
        <v>711.11</v>
      </c>
      <c r="AG27" s="1">
        <v>174.32</v>
      </c>
      <c r="AH27" s="1">
        <v>540.39</v>
      </c>
      <c r="AI27" s="1">
        <v>1152.43</v>
      </c>
      <c r="AJ27" s="1">
        <v>450.32</v>
      </c>
      <c r="AK27" s="1">
        <v>90.06</v>
      </c>
      <c r="AL27" s="1">
        <v>0</v>
      </c>
      <c r="AM27" s="1">
        <v>2407.52</v>
      </c>
    </row>
    <row r="28" spans="1:39" x14ac:dyDescent="0.2">
      <c r="A28" s="2" t="s">
        <v>65</v>
      </c>
      <c r="B28" s="1" t="s">
        <v>66</v>
      </c>
      <c r="C28" s="1">
        <v>11429.68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11429.68</v>
      </c>
      <c r="M28" s="1">
        <v>0</v>
      </c>
      <c r="N28" s="1">
        <v>0</v>
      </c>
      <c r="O28" s="1">
        <v>1179.48</v>
      </c>
      <c r="P28" s="1">
        <v>1179.48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1179.48</v>
      </c>
      <c r="AC28" s="1">
        <v>10250.200000000001</v>
      </c>
      <c r="AD28" s="1">
        <v>206.69</v>
      </c>
      <c r="AE28" s="1">
        <v>372.04</v>
      </c>
      <c r="AF28" s="1">
        <v>791.03</v>
      </c>
      <c r="AG28" s="1">
        <v>228.6</v>
      </c>
      <c r="AH28" s="1">
        <v>708.64</v>
      </c>
      <c r="AI28" s="1">
        <v>1369.76</v>
      </c>
      <c r="AJ28" s="1">
        <v>590.53</v>
      </c>
      <c r="AK28" s="1">
        <v>118.11</v>
      </c>
      <c r="AL28" s="1">
        <v>0</v>
      </c>
      <c r="AM28" s="1">
        <v>3015.64</v>
      </c>
    </row>
    <row r="29" spans="1:39" s="5" customFormat="1" x14ac:dyDescent="0.2">
      <c r="A29" s="15" t="s">
        <v>51</v>
      </c>
      <c r="C29" s="5" t="s">
        <v>52</v>
      </c>
      <c r="D29" s="5" t="s">
        <v>52</v>
      </c>
      <c r="E29" s="5" t="s">
        <v>52</v>
      </c>
      <c r="F29" s="5" t="s">
        <v>52</v>
      </c>
      <c r="G29" s="5" t="s">
        <v>52</v>
      </c>
      <c r="H29" s="5" t="s">
        <v>52</v>
      </c>
      <c r="I29" s="5" t="s">
        <v>52</v>
      </c>
      <c r="J29" s="5" t="s">
        <v>52</v>
      </c>
      <c r="K29" s="5" t="s">
        <v>52</v>
      </c>
      <c r="L29" s="5" t="s">
        <v>52</v>
      </c>
      <c r="M29" s="5" t="s">
        <v>52</v>
      </c>
      <c r="N29" s="5" t="s">
        <v>52</v>
      </c>
      <c r="O29" s="5" t="s">
        <v>52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5" t="s">
        <v>52</v>
      </c>
      <c r="AA29" s="5" t="s">
        <v>52</v>
      </c>
      <c r="AB29" s="5" t="s">
        <v>52</v>
      </c>
      <c r="AC29" s="5" t="s">
        <v>52</v>
      </c>
      <c r="AD29" s="5" t="s">
        <v>52</v>
      </c>
      <c r="AE29" s="5" t="s">
        <v>52</v>
      </c>
      <c r="AF29" s="5" t="s">
        <v>52</v>
      </c>
      <c r="AG29" s="5" t="s">
        <v>52</v>
      </c>
      <c r="AH29" s="5" t="s">
        <v>52</v>
      </c>
      <c r="AI29" s="5" t="s">
        <v>52</v>
      </c>
      <c r="AJ29" s="5" t="s">
        <v>52</v>
      </c>
      <c r="AK29" s="5" t="s">
        <v>52</v>
      </c>
      <c r="AL29" s="5" t="s">
        <v>52</v>
      </c>
      <c r="AM29" s="5" t="s">
        <v>52</v>
      </c>
    </row>
    <row r="30" spans="1:39" x14ac:dyDescent="0.2">
      <c r="C30" s="16">
        <v>33824.26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33824.26</v>
      </c>
      <c r="M30" s="16">
        <v>-250.2</v>
      </c>
      <c r="N30" s="16">
        <v>0</v>
      </c>
      <c r="O30" s="16">
        <v>2898.28</v>
      </c>
      <c r="P30" s="16">
        <v>2648.08</v>
      </c>
      <c r="Q30" s="16">
        <v>75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33.340000000000003</v>
      </c>
      <c r="Z30" s="16">
        <v>0</v>
      </c>
      <c r="AA30" s="16">
        <v>0</v>
      </c>
      <c r="AB30" s="16">
        <v>2756.42</v>
      </c>
      <c r="AC30" s="16">
        <v>31067.84</v>
      </c>
      <c r="AD30" s="16">
        <v>647.29999999999995</v>
      </c>
      <c r="AE30" s="16">
        <v>1165.1500000000001</v>
      </c>
      <c r="AF30" s="16">
        <v>2879.42</v>
      </c>
      <c r="AG30" s="16">
        <v>676.48</v>
      </c>
      <c r="AH30" s="16">
        <v>2219.3200000000002</v>
      </c>
      <c r="AI30" s="16">
        <v>4691.87</v>
      </c>
      <c r="AJ30" s="16">
        <v>1849.43</v>
      </c>
      <c r="AK30" s="16">
        <v>369.89</v>
      </c>
      <c r="AL30" s="16">
        <v>0</v>
      </c>
      <c r="AM30" s="16">
        <v>9806.99</v>
      </c>
    </row>
    <row r="32" spans="1:39" x14ac:dyDescent="0.2">
      <c r="A32" s="12" t="s">
        <v>67</v>
      </c>
    </row>
    <row r="33" spans="1:39" x14ac:dyDescent="0.2">
      <c r="A33" s="2" t="s">
        <v>68</v>
      </c>
      <c r="B33" s="1" t="s">
        <v>69</v>
      </c>
      <c r="C33" s="1">
        <v>9560.7199999999993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9560.7199999999993</v>
      </c>
      <c r="M33" s="1">
        <v>0</v>
      </c>
      <c r="N33" s="1">
        <v>0</v>
      </c>
      <c r="O33" s="1">
        <v>851.06</v>
      </c>
      <c r="P33" s="1">
        <v>851.06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851.06</v>
      </c>
      <c r="AC33" s="1">
        <v>8709.66</v>
      </c>
      <c r="AD33" s="1">
        <v>180.94</v>
      </c>
      <c r="AE33" s="1">
        <v>325.69</v>
      </c>
      <c r="AF33" s="1">
        <v>749.1</v>
      </c>
      <c r="AG33" s="1">
        <v>191.22</v>
      </c>
      <c r="AH33" s="1">
        <v>620.37</v>
      </c>
      <c r="AI33" s="1">
        <v>1255.73</v>
      </c>
      <c r="AJ33" s="1">
        <v>516.98</v>
      </c>
      <c r="AK33" s="1">
        <v>103.4</v>
      </c>
      <c r="AL33" s="1">
        <v>0</v>
      </c>
      <c r="AM33" s="1">
        <v>2687.7</v>
      </c>
    </row>
    <row r="34" spans="1:39" x14ac:dyDescent="0.2">
      <c r="A34" s="2" t="s">
        <v>70</v>
      </c>
      <c r="B34" s="1" t="s">
        <v>71</v>
      </c>
      <c r="C34" s="1">
        <v>3843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3843</v>
      </c>
      <c r="M34" s="1">
        <v>-377.42</v>
      </c>
      <c r="N34" s="1">
        <v>-157.06</v>
      </c>
      <c r="O34" s="1">
        <v>220.38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-157.06</v>
      </c>
      <c r="AC34" s="1">
        <v>4000.06</v>
      </c>
      <c r="AD34" s="1">
        <v>69.5</v>
      </c>
      <c r="AE34" s="1">
        <v>125.09</v>
      </c>
      <c r="AF34" s="1">
        <v>611.62</v>
      </c>
      <c r="AG34" s="1">
        <v>76.86</v>
      </c>
      <c r="AH34" s="1">
        <v>238.27</v>
      </c>
      <c r="AI34" s="1">
        <v>806.21</v>
      </c>
      <c r="AJ34" s="1">
        <v>198.56</v>
      </c>
      <c r="AK34" s="1">
        <v>39.72</v>
      </c>
      <c r="AL34" s="1">
        <v>0</v>
      </c>
      <c r="AM34" s="1">
        <v>1359.62</v>
      </c>
    </row>
    <row r="35" spans="1:39" s="5" customFormat="1" x14ac:dyDescent="0.2">
      <c r="A35" s="15" t="s">
        <v>51</v>
      </c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  <c r="H35" s="5" t="s">
        <v>52</v>
      </c>
      <c r="I35" s="5" t="s">
        <v>52</v>
      </c>
      <c r="J35" s="5" t="s">
        <v>52</v>
      </c>
      <c r="K35" s="5" t="s">
        <v>52</v>
      </c>
      <c r="L35" s="5" t="s">
        <v>52</v>
      </c>
      <c r="M35" s="5" t="s">
        <v>52</v>
      </c>
      <c r="N35" s="5" t="s">
        <v>52</v>
      </c>
      <c r="O35" s="5" t="s">
        <v>52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5" t="s">
        <v>52</v>
      </c>
      <c r="AA35" s="5" t="s">
        <v>52</v>
      </c>
      <c r="AB35" s="5" t="s">
        <v>52</v>
      </c>
      <c r="AC35" s="5" t="s">
        <v>52</v>
      </c>
      <c r="AD35" s="5" t="s">
        <v>52</v>
      </c>
      <c r="AE35" s="5" t="s">
        <v>52</v>
      </c>
      <c r="AF35" s="5" t="s">
        <v>52</v>
      </c>
      <c r="AG35" s="5" t="s">
        <v>52</v>
      </c>
      <c r="AH35" s="5" t="s">
        <v>52</v>
      </c>
      <c r="AI35" s="5" t="s">
        <v>52</v>
      </c>
      <c r="AJ35" s="5" t="s">
        <v>52</v>
      </c>
      <c r="AK35" s="5" t="s">
        <v>52</v>
      </c>
      <c r="AL35" s="5" t="s">
        <v>52</v>
      </c>
      <c r="AM35" s="5" t="s">
        <v>52</v>
      </c>
    </row>
    <row r="36" spans="1:39" x14ac:dyDescent="0.2">
      <c r="C36" s="16">
        <v>13403.72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13403.72</v>
      </c>
      <c r="M36" s="16">
        <v>-377.42</v>
      </c>
      <c r="N36" s="16">
        <v>-157.06</v>
      </c>
      <c r="O36" s="16">
        <v>1071.44</v>
      </c>
      <c r="P36" s="16">
        <v>851.06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694</v>
      </c>
      <c r="AC36" s="16">
        <v>12709.72</v>
      </c>
      <c r="AD36" s="16">
        <v>250.44</v>
      </c>
      <c r="AE36" s="16">
        <v>450.78</v>
      </c>
      <c r="AF36" s="16">
        <v>1360.72</v>
      </c>
      <c r="AG36" s="16">
        <v>268.08</v>
      </c>
      <c r="AH36" s="16">
        <v>858.64</v>
      </c>
      <c r="AI36" s="16">
        <v>2061.94</v>
      </c>
      <c r="AJ36" s="16">
        <v>715.54</v>
      </c>
      <c r="AK36" s="16">
        <v>143.12</v>
      </c>
      <c r="AL36" s="16">
        <v>0</v>
      </c>
      <c r="AM36" s="16">
        <v>4047.32</v>
      </c>
    </row>
    <row r="38" spans="1:39" x14ac:dyDescent="0.2">
      <c r="A38" s="12" t="s">
        <v>72</v>
      </c>
    </row>
    <row r="39" spans="1:39" x14ac:dyDescent="0.2">
      <c r="A39" s="2" t="s">
        <v>73</v>
      </c>
      <c r="B39" s="1" t="s">
        <v>74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8715.9</v>
      </c>
      <c r="M39" s="1">
        <v>0</v>
      </c>
      <c r="N39" s="1">
        <v>0</v>
      </c>
      <c r="O39" s="1">
        <v>715.88</v>
      </c>
      <c r="P39" s="1">
        <v>715.88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715.88</v>
      </c>
      <c r="AC39" s="1">
        <v>8000.02</v>
      </c>
      <c r="AD39" s="1">
        <v>157.61000000000001</v>
      </c>
      <c r="AE39" s="1">
        <v>283.70999999999998</v>
      </c>
      <c r="AF39" s="1">
        <v>711.11</v>
      </c>
      <c r="AG39" s="1">
        <v>174.32</v>
      </c>
      <c r="AH39" s="1">
        <v>540.39</v>
      </c>
      <c r="AI39" s="1">
        <v>1152.43</v>
      </c>
      <c r="AJ39" s="1">
        <v>450.32</v>
      </c>
      <c r="AK39" s="1">
        <v>90.06</v>
      </c>
      <c r="AL39" s="1">
        <v>0</v>
      </c>
      <c r="AM39" s="1">
        <v>2407.52</v>
      </c>
    </row>
    <row r="40" spans="1:39" x14ac:dyDescent="0.2">
      <c r="A40" s="2" t="s">
        <v>75</v>
      </c>
      <c r="B40" s="1" t="s">
        <v>76</v>
      </c>
      <c r="C40" s="1">
        <v>8715.9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8715.9</v>
      </c>
      <c r="M40" s="1">
        <v>0</v>
      </c>
      <c r="N40" s="1">
        <v>0</v>
      </c>
      <c r="O40" s="1">
        <v>715.88</v>
      </c>
      <c r="P40" s="1">
        <v>715.88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715.88</v>
      </c>
      <c r="AC40" s="1">
        <v>8000.02</v>
      </c>
      <c r="AD40" s="1">
        <v>157.61000000000001</v>
      </c>
      <c r="AE40" s="1">
        <v>283.70999999999998</v>
      </c>
      <c r="AF40" s="1">
        <v>711.11</v>
      </c>
      <c r="AG40" s="1">
        <v>174.32</v>
      </c>
      <c r="AH40" s="1">
        <v>540.39</v>
      </c>
      <c r="AI40" s="1">
        <v>1152.43</v>
      </c>
      <c r="AJ40" s="1">
        <v>450.32</v>
      </c>
      <c r="AK40" s="1">
        <v>90.06</v>
      </c>
      <c r="AL40" s="1">
        <v>0</v>
      </c>
      <c r="AM40" s="1">
        <v>2407.52</v>
      </c>
    </row>
    <row r="41" spans="1:39" x14ac:dyDescent="0.2">
      <c r="A41" s="2" t="s">
        <v>77</v>
      </c>
      <c r="B41" s="1" t="s">
        <v>78</v>
      </c>
      <c r="C41" s="1">
        <v>4326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4326</v>
      </c>
      <c r="M41" s="1">
        <v>-377.42</v>
      </c>
      <c r="N41" s="1">
        <v>-126.14</v>
      </c>
      <c r="O41" s="1">
        <v>251.28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-126.14</v>
      </c>
      <c r="AC41" s="1">
        <v>4452.1400000000003</v>
      </c>
      <c r="AD41" s="1">
        <v>78.23</v>
      </c>
      <c r="AE41" s="1">
        <v>140.81</v>
      </c>
      <c r="AF41" s="1">
        <v>620.35</v>
      </c>
      <c r="AG41" s="1">
        <v>86.52</v>
      </c>
      <c r="AH41" s="1">
        <v>268.20999999999998</v>
      </c>
      <c r="AI41" s="1">
        <v>839.39</v>
      </c>
      <c r="AJ41" s="1">
        <v>223.51</v>
      </c>
      <c r="AK41" s="1">
        <v>44.7</v>
      </c>
      <c r="AL41" s="1">
        <v>0</v>
      </c>
      <c r="AM41" s="1">
        <v>1462.33</v>
      </c>
    </row>
    <row r="42" spans="1:39" s="5" customFormat="1" x14ac:dyDescent="0.2">
      <c r="A42" s="15" t="s">
        <v>51</v>
      </c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  <c r="S42" s="5" t="s">
        <v>52</v>
      </c>
      <c r="T42" s="5" t="s">
        <v>52</v>
      </c>
      <c r="U42" s="5" t="s">
        <v>52</v>
      </c>
      <c r="V42" s="5" t="s">
        <v>52</v>
      </c>
      <c r="W42" s="5" t="s">
        <v>52</v>
      </c>
      <c r="X42" s="5" t="s">
        <v>52</v>
      </c>
      <c r="Y42" s="5" t="s">
        <v>52</v>
      </c>
      <c r="Z42" s="5" t="s">
        <v>52</v>
      </c>
      <c r="AA42" s="5" t="s">
        <v>52</v>
      </c>
      <c r="AB42" s="5" t="s">
        <v>52</v>
      </c>
      <c r="AC42" s="5" t="s">
        <v>52</v>
      </c>
      <c r="AD42" s="5" t="s">
        <v>52</v>
      </c>
      <c r="AE42" s="5" t="s">
        <v>52</v>
      </c>
      <c r="AF42" s="5" t="s">
        <v>52</v>
      </c>
      <c r="AG42" s="5" t="s">
        <v>52</v>
      </c>
      <c r="AH42" s="5" t="s">
        <v>52</v>
      </c>
      <c r="AI42" s="5" t="s">
        <v>52</v>
      </c>
      <c r="AJ42" s="5" t="s">
        <v>52</v>
      </c>
      <c r="AK42" s="5" t="s">
        <v>52</v>
      </c>
      <c r="AL42" s="5" t="s">
        <v>52</v>
      </c>
      <c r="AM42" s="5" t="s">
        <v>52</v>
      </c>
    </row>
    <row r="43" spans="1:39" x14ac:dyDescent="0.2">
      <c r="C43" s="16">
        <v>21757.8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21757.8</v>
      </c>
      <c r="M43" s="16">
        <v>-377.42</v>
      </c>
      <c r="N43" s="16">
        <v>-126.14</v>
      </c>
      <c r="O43" s="16">
        <v>1683.04</v>
      </c>
      <c r="P43" s="16">
        <v>1431.76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1305.6199999999999</v>
      </c>
      <c r="AC43" s="16">
        <v>20452.18</v>
      </c>
      <c r="AD43" s="16">
        <v>393.45</v>
      </c>
      <c r="AE43" s="16">
        <v>708.23</v>
      </c>
      <c r="AF43" s="16">
        <v>2042.57</v>
      </c>
      <c r="AG43" s="16">
        <v>435.16</v>
      </c>
      <c r="AH43" s="16">
        <v>1348.99</v>
      </c>
      <c r="AI43" s="16">
        <v>3144.25</v>
      </c>
      <c r="AJ43" s="16">
        <v>1124.1500000000001</v>
      </c>
      <c r="AK43" s="16">
        <v>224.82</v>
      </c>
      <c r="AL43" s="16">
        <v>0</v>
      </c>
      <c r="AM43" s="16">
        <v>6277.37</v>
      </c>
    </row>
    <row r="45" spans="1:39" x14ac:dyDescent="0.2">
      <c r="A45" s="12" t="s">
        <v>79</v>
      </c>
    </row>
    <row r="46" spans="1:39" x14ac:dyDescent="0.2">
      <c r="A46" s="2" t="s">
        <v>80</v>
      </c>
      <c r="B46" s="1" t="s">
        <v>81</v>
      </c>
      <c r="C46" s="1">
        <v>4823.7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4823.7</v>
      </c>
      <c r="M46" s="1">
        <v>-320.60000000000002</v>
      </c>
      <c r="N46" s="1">
        <v>-37.46</v>
      </c>
      <c r="O46" s="1">
        <v>283.14</v>
      </c>
      <c r="P46" s="1">
        <v>0</v>
      </c>
      <c r="Q46" s="1">
        <v>48.24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33.340000000000003</v>
      </c>
      <c r="Z46" s="1">
        <v>0</v>
      </c>
      <c r="AA46" s="1">
        <v>0</v>
      </c>
      <c r="AB46" s="1">
        <v>44.12</v>
      </c>
      <c r="AC46" s="1">
        <v>4779.58</v>
      </c>
      <c r="AD46" s="1">
        <v>100.01</v>
      </c>
      <c r="AE46" s="1">
        <v>180.03</v>
      </c>
      <c r="AF46" s="1">
        <v>642.14</v>
      </c>
      <c r="AG46" s="1">
        <v>96.48</v>
      </c>
      <c r="AH46" s="1">
        <v>342.91</v>
      </c>
      <c r="AI46" s="1">
        <v>922.18</v>
      </c>
      <c r="AJ46" s="1">
        <v>285.76</v>
      </c>
      <c r="AK46" s="1">
        <v>57.15</v>
      </c>
      <c r="AL46" s="1">
        <v>0</v>
      </c>
      <c r="AM46" s="1">
        <v>1704.48</v>
      </c>
    </row>
    <row r="47" spans="1:39" x14ac:dyDescent="0.2">
      <c r="A47" s="2" t="s">
        <v>82</v>
      </c>
      <c r="B47" s="1" t="s">
        <v>83</v>
      </c>
      <c r="C47" s="1">
        <v>6419.2</v>
      </c>
      <c r="D47" s="1">
        <v>0</v>
      </c>
      <c r="E47" s="1">
        <v>1203.5999999999999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7622.8</v>
      </c>
      <c r="M47" s="1">
        <v>-125.1</v>
      </c>
      <c r="N47" s="1">
        <v>0</v>
      </c>
      <c r="O47" s="1">
        <v>534.30999999999995</v>
      </c>
      <c r="P47" s="1">
        <v>409.21</v>
      </c>
      <c r="Q47" s="1">
        <v>64.2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33.340000000000003</v>
      </c>
      <c r="Z47" s="1">
        <v>541.64</v>
      </c>
      <c r="AA47" s="1">
        <v>0</v>
      </c>
      <c r="AB47" s="1">
        <v>1048.3900000000001</v>
      </c>
      <c r="AC47" s="1">
        <v>6574.41</v>
      </c>
      <c r="AD47" s="1">
        <v>133.1</v>
      </c>
      <c r="AE47" s="1">
        <v>239.57</v>
      </c>
      <c r="AF47" s="1">
        <v>675.22</v>
      </c>
      <c r="AG47" s="1">
        <v>152.44999999999999</v>
      </c>
      <c r="AH47" s="1">
        <v>456.34</v>
      </c>
      <c r="AI47" s="1">
        <v>1047.8900000000001</v>
      </c>
      <c r="AJ47" s="1">
        <v>380.28</v>
      </c>
      <c r="AK47" s="1">
        <v>76.05</v>
      </c>
      <c r="AL47" s="1">
        <v>0</v>
      </c>
      <c r="AM47" s="1">
        <v>2113.0100000000002</v>
      </c>
    </row>
    <row r="48" spans="1:39" x14ac:dyDescent="0.2">
      <c r="A48" s="2" t="s">
        <v>84</v>
      </c>
      <c r="B48" s="1" t="s">
        <v>85</v>
      </c>
      <c r="C48" s="1">
        <v>4161.6000000000004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4161.6000000000004</v>
      </c>
      <c r="M48" s="1">
        <v>-377.42</v>
      </c>
      <c r="N48" s="1">
        <v>-136.66</v>
      </c>
      <c r="O48" s="1">
        <v>240.76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-136.66</v>
      </c>
      <c r="AC48" s="1">
        <v>4298.26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</row>
    <row r="49" spans="1:39" s="5" customFormat="1" x14ac:dyDescent="0.2">
      <c r="A49" s="15" t="s">
        <v>51</v>
      </c>
      <c r="C49" s="5" t="s">
        <v>52</v>
      </c>
      <c r="D49" s="5" t="s">
        <v>52</v>
      </c>
      <c r="E49" s="5" t="s">
        <v>52</v>
      </c>
      <c r="F49" s="5" t="s">
        <v>52</v>
      </c>
      <c r="G49" s="5" t="s">
        <v>52</v>
      </c>
      <c r="H49" s="5" t="s">
        <v>52</v>
      </c>
      <c r="I49" s="5" t="s">
        <v>52</v>
      </c>
      <c r="J49" s="5" t="s">
        <v>52</v>
      </c>
      <c r="K49" s="5" t="s">
        <v>52</v>
      </c>
      <c r="L49" s="5" t="s">
        <v>52</v>
      </c>
      <c r="M49" s="5" t="s">
        <v>52</v>
      </c>
      <c r="N49" s="5" t="s">
        <v>52</v>
      </c>
      <c r="O49" s="5" t="s">
        <v>52</v>
      </c>
      <c r="P49" s="5" t="s">
        <v>52</v>
      </c>
      <c r="Q49" s="5" t="s">
        <v>52</v>
      </c>
      <c r="R49" s="5" t="s">
        <v>52</v>
      </c>
      <c r="S49" s="5" t="s">
        <v>52</v>
      </c>
      <c r="T49" s="5" t="s">
        <v>52</v>
      </c>
      <c r="U49" s="5" t="s">
        <v>52</v>
      </c>
      <c r="V49" s="5" t="s">
        <v>52</v>
      </c>
      <c r="W49" s="5" t="s">
        <v>52</v>
      </c>
      <c r="X49" s="5" t="s">
        <v>52</v>
      </c>
      <c r="Y49" s="5" t="s">
        <v>52</v>
      </c>
      <c r="Z49" s="5" t="s">
        <v>52</v>
      </c>
      <c r="AA49" s="5" t="s">
        <v>52</v>
      </c>
      <c r="AB49" s="5" t="s">
        <v>52</v>
      </c>
      <c r="AC49" s="5" t="s">
        <v>52</v>
      </c>
      <c r="AD49" s="5" t="s">
        <v>52</v>
      </c>
      <c r="AE49" s="5" t="s">
        <v>52</v>
      </c>
      <c r="AF49" s="5" t="s">
        <v>52</v>
      </c>
      <c r="AG49" s="5" t="s">
        <v>52</v>
      </c>
      <c r="AH49" s="5" t="s">
        <v>52</v>
      </c>
      <c r="AI49" s="5" t="s">
        <v>52</v>
      </c>
      <c r="AJ49" s="5" t="s">
        <v>52</v>
      </c>
      <c r="AK49" s="5" t="s">
        <v>52</v>
      </c>
      <c r="AL49" s="5" t="s">
        <v>52</v>
      </c>
      <c r="AM49" s="5" t="s">
        <v>52</v>
      </c>
    </row>
    <row r="50" spans="1:39" x14ac:dyDescent="0.2">
      <c r="C50" s="16">
        <v>15404.5</v>
      </c>
      <c r="D50" s="16">
        <v>0</v>
      </c>
      <c r="E50" s="16">
        <v>1203.5999999999999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16608.099999999999</v>
      </c>
      <c r="M50" s="16">
        <v>-823.12</v>
      </c>
      <c r="N50" s="16">
        <v>-174.12</v>
      </c>
      <c r="O50" s="16">
        <v>1058.21</v>
      </c>
      <c r="P50" s="16">
        <v>409.21</v>
      </c>
      <c r="Q50" s="16">
        <v>112.44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66.680000000000007</v>
      </c>
      <c r="Z50" s="16">
        <v>541.64</v>
      </c>
      <c r="AA50" s="16">
        <v>0</v>
      </c>
      <c r="AB50" s="16">
        <v>955.85</v>
      </c>
      <c r="AC50" s="16">
        <v>15652.25</v>
      </c>
      <c r="AD50" s="16">
        <v>233.11</v>
      </c>
      <c r="AE50" s="16">
        <v>419.6</v>
      </c>
      <c r="AF50" s="16">
        <v>1317.36</v>
      </c>
      <c r="AG50" s="16">
        <v>248.93</v>
      </c>
      <c r="AH50" s="16">
        <v>799.25</v>
      </c>
      <c r="AI50" s="16">
        <v>1970.07</v>
      </c>
      <c r="AJ50" s="16">
        <v>666.04</v>
      </c>
      <c r="AK50" s="16">
        <v>133.19999999999999</v>
      </c>
      <c r="AL50" s="16">
        <v>0</v>
      </c>
      <c r="AM50" s="16">
        <v>3817.49</v>
      </c>
    </row>
    <row r="52" spans="1:39" x14ac:dyDescent="0.2">
      <c r="A52" s="12" t="s">
        <v>86</v>
      </c>
    </row>
    <row r="53" spans="1:39" x14ac:dyDescent="0.2">
      <c r="A53" s="2" t="s">
        <v>87</v>
      </c>
      <c r="B53" s="1" t="s">
        <v>88</v>
      </c>
      <c r="C53" s="1">
        <v>8715.8799999999992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8715.8799999999992</v>
      </c>
      <c r="M53" s="1">
        <v>0</v>
      </c>
      <c r="N53" s="1">
        <v>0</v>
      </c>
      <c r="O53" s="1">
        <v>715.88</v>
      </c>
      <c r="P53" s="1">
        <v>715.88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715.88</v>
      </c>
      <c r="AC53" s="1">
        <v>8000</v>
      </c>
      <c r="AD53" s="1">
        <v>157.61000000000001</v>
      </c>
      <c r="AE53" s="1">
        <v>283.70999999999998</v>
      </c>
      <c r="AF53" s="1">
        <v>711.11</v>
      </c>
      <c r="AG53" s="1">
        <v>174.32</v>
      </c>
      <c r="AH53" s="1">
        <v>540.39</v>
      </c>
      <c r="AI53" s="1">
        <v>1152.43</v>
      </c>
      <c r="AJ53" s="1">
        <v>450.32</v>
      </c>
      <c r="AK53" s="1">
        <v>90.06</v>
      </c>
      <c r="AL53" s="1">
        <v>0</v>
      </c>
      <c r="AM53" s="1">
        <v>2407.52</v>
      </c>
    </row>
    <row r="54" spans="1:39" s="5" customFormat="1" x14ac:dyDescent="0.2">
      <c r="A54" s="15" t="s">
        <v>51</v>
      </c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  <c r="H54" s="5" t="s">
        <v>52</v>
      </c>
      <c r="I54" s="5" t="s">
        <v>52</v>
      </c>
      <c r="J54" s="5" t="s">
        <v>52</v>
      </c>
      <c r="K54" s="5" t="s">
        <v>52</v>
      </c>
      <c r="L54" s="5" t="s">
        <v>52</v>
      </c>
      <c r="M54" s="5" t="s">
        <v>52</v>
      </c>
      <c r="N54" s="5" t="s">
        <v>52</v>
      </c>
      <c r="O54" s="5" t="s">
        <v>52</v>
      </c>
      <c r="P54" s="5" t="s">
        <v>52</v>
      </c>
      <c r="Q54" s="5" t="s">
        <v>52</v>
      </c>
      <c r="R54" s="5" t="s">
        <v>52</v>
      </c>
      <c r="S54" s="5" t="s">
        <v>52</v>
      </c>
      <c r="T54" s="5" t="s">
        <v>52</v>
      </c>
      <c r="U54" s="5" t="s">
        <v>52</v>
      </c>
      <c r="V54" s="5" t="s">
        <v>52</v>
      </c>
      <c r="W54" s="5" t="s">
        <v>52</v>
      </c>
      <c r="X54" s="5" t="s">
        <v>52</v>
      </c>
      <c r="Y54" s="5" t="s">
        <v>52</v>
      </c>
      <c r="Z54" s="5" t="s">
        <v>52</v>
      </c>
      <c r="AA54" s="5" t="s">
        <v>52</v>
      </c>
      <c r="AB54" s="5" t="s">
        <v>52</v>
      </c>
      <c r="AC54" s="5" t="s">
        <v>52</v>
      </c>
      <c r="AD54" s="5" t="s">
        <v>52</v>
      </c>
      <c r="AE54" s="5" t="s">
        <v>52</v>
      </c>
      <c r="AF54" s="5" t="s">
        <v>52</v>
      </c>
      <c r="AG54" s="5" t="s">
        <v>52</v>
      </c>
      <c r="AH54" s="5" t="s">
        <v>52</v>
      </c>
      <c r="AI54" s="5" t="s">
        <v>52</v>
      </c>
      <c r="AJ54" s="5" t="s">
        <v>52</v>
      </c>
      <c r="AK54" s="5" t="s">
        <v>52</v>
      </c>
      <c r="AL54" s="5" t="s">
        <v>52</v>
      </c>
      <c r="AM54" s="5" t="s">
        <v>52</v>
      </c>
    </row>
    <row r="55" spans="1:39" x14ac:dyDescent="0.2">
      <c r="C55" s="16">
        <v>8715.8799999999992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8715.8799999999992</v>
      </c>
      <c r="M55" s="16">
        <v>0</v>
      </c>
      <c r="N55" s="16">
        <v>0</v>
      </c>
      <c r="O55" s="16">
        <v>715.88</v>
      </c>
      <c r="P55" s="16">
        <v>715.88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715.88</v>
      </c>
      <c r="AC55" s="16">
        <v>8000</v>
      </c>
      <c r="AD55" s="16">
        <v>157.61000000000001</v>
      </c>
      <c r="AE55" s="16">
        <v>283.70999999999998</v>
      </c>
      <c r="AF55" s="16">
        <v>711.11</v>
      </c>
      <c r="AG55" s="16">
        <v>174.32</v>
      </c>
      <c r="AH55" s="16">
        <v>540.39</v>
      </c>
      <c r="AI55" s="16">
        <v>1152.43</v>
      </c>
      <c r="AJ55" s="16">
        <v>450.32</v>
      </c>
      <c r="AK55" s="16">
        <v>90.06</v>
      </c>
      <c r="AL55" s="16">
        <v>0</v>
      </c>
      <c r="AM55" s="16">
        <v>2407.52</v>
      </c>
    </row>
    <row r="57" spans="1:39" x14ac:dyDescent="0.2">
      <c r="A57" s="12" t="s">
        <v>89</v>
      </c>
    </row>
    <row r="58" spans="1:39" x14ac:dyDescent="0.2">
      <c r="A58" s="2" t="s">
        <v>90</v>
      </c>
      <c r="B58" s="1" t="s">
        <v>91</v>
      </c>
      <c r="C58" s="1">
        <v>7075.5</v>
      </c>
      <c r="D58" s="1">
        <v>0</v>
      </c>
      <c r="E58" s="1">
        <v>1562.51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8638.01</v>
      </c>
      <c r="M58" s="1">
        <v>-107.37</v>
      </c>
      <c r="N58" s="1">
        <v>0</v>
      </c>
      <c r="O58" s="1">
        <v>660.1</v>
      </c>
      <c r="P58" s="1">
        <v>552.72</v>
      </c>
      <c r="Q58" s="1">
        <v>70.760000000000005</v>
      </c>
      <c r="R58" s="1">
        <v>0</v>
      </c>
      <c r="S58" s="1">
        <v>0</v>
      </c>
      <c r="T58" s="1">
        <v>0</v>
      </c>
      <c r="U58" s="1">
        <v>0</v>
      </c>
      <c r="V58" s="1">
        <v>107.37</v>
      </c>
      <c r="W58" s="1">
        <v>-107.37</v>
      </c>
      <c r="X58" s="1">
        <v>107.37</v>
      </c>
      <c r="Y58" s="1">
        <v>33.340000000000003</v>
      </c>
      <c r="Z58" s="1">
        <v>653.88</v>
      </c>
      <c r="AA58" s="1">
        <v>0</v>
      </c>
      <c r="AB58" s="1">
        <v>1418.07</v>
      </c>
      <c r="AC58" s="1">
        <v>7219.94</v>
      </c>
      <c r="AD58" s="1">
        <v>146.71</v>
      </c>
      <c r="AE58" s="1">
        <v>264.06</v>
      </c>
      <c r="AF58" s="1">
        <v>693.34</v>
      </c>
      <c r="AG58" s="1">
        <v>172.76</v>
      </c>
      <c r="AH58" s="1">
        <v>502.98</v>
      </c>
      <c r="AI58" s="1">
        <v>1104.1099999999999</v>
      </c>
      <c r="AJ58" s="1">
        <v>419.16</v>
      </c>
      <c r="AK58" s="1">
        <v>83.83</v>
      </c>
      <c r="AL58" s="1">
        <v>0</v>
      </c>
      <c r="AM58" s="1">
        <v>2282.84</v>
      </c>
    </row>
    <row r="59" spans="1:39" x14ac:dyDescent="0.2">
      <c r="A59" s="2" t="s">
        <v>92</v>
      </c>
      <c r="B59" s="1" t="s">
        <v>93</v>
      </c>
      <c r="C59" s="1">
        <v>5122.8999999999996</v>
      </c>
      <c r="D59" s="1">
        <v>0</v>
      </c>
      <c r="E59" s="1">
        <v>896.51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6019.41</v>
      </c>
      <c r="M59" s="1">
        <v>-285.39999999999998</v>
      </c>
      <c r="N59" s="1">
        <v>-2.94</v>
      </c>
      <c r="O59" s="1">
        <v>372.76</v>
      </c>
      <c r="P59" s="1">
        <v>90.31</v>
      </c>
      <c r="Q59" s="1">
        <v>51.22</v>
      </c>
      <c r="R59" s="1">
        <v>0</v>
      </c>
      <c r="S59" s="1">
        <v>2.94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33.340000000000003</v>
      </c>
      <c r="Z59" s="1">
        <v>0</v>
      </c>
      <c r="AA59" s="1">
        <v>0</v>
      </c>
      <c r="AB59" s="1">
        <v>174.87</v>
      </c>
      <c r="AC59" s="1">
        <v>5844.54</v>
      </c>
      <c r="AD59" s="1">
        <v>106.22</v>
      </c>
      <c r="AE59" s="1">
        <v>191.19</v>
      </c>
      <c r="AF59" s="1">
        <v>648.34</v>
      </c>
      <c r="AG59" s="1">
        <v>120.39</v>
      </c>
      <c r="AH59" s="1">
        <v>364.19</v>
      </c>
      <c r="AI59" s="1">
        <v>945.75</v>
      </c>
      <c r="AJ59" s="1">
        <v>303.49</v>
      </c>
      <c r="AK59" s="1">
        <v>60.7</v>
      </c>
      <c r="AL59" s="1">
        <v>0</v>
      </c>
      <c r="AM59" s="1">
        <v>1794.52</v>
      </c>
    </row>
    <row r="60" spans="1:39" s="5" customFormat="1" x14ac:dyDescent="0.2">
      <c r="A60" s="15" t="s">
        <v>51</v>
      </c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  <c r="H60" s="5" t="s">
        <v>52</v>
      </c>
      <c r="I60" s="5" t="s">
        <v>52</v>
      </c>
      <c r="J60" s="5" t="s">
        <v>52</v>
      </c>
      <c r="K60" s="5" t="s">
        <v>52</v>
      </c>
      <c r="L60" s="5" t="s">
        <v>52</v>
      </c>
      <c r="M60" s="5" t="s">
        <v>52</v>
      </c>
      <c r="N60" s="5" t="s">
        <v>52</v>
      </c>
      <c r="O60" s="5" t="s">
        <v>52</v>
      </c>
      <c r="P60" s="5" t="s">
        <v>52</v>
      </c>
      <c r="Q60" s="5" t="s">
        <v>52</v>
      </c>
      <c r="R60" s="5" t="s">
        <v>52</v>
      </c>
      <c r="S60" s="5" t="s">
        <v>52</v>
      </c>
      <c r="T60" s="5" t="s">
        <v>52</v>
      </c>
      <c r="U60" s="5" t="s">
        <v>52</v>
      </c>
      <c r="V60" s="5" t="s">
        <v>52</v>
      </c>
      <c r="W60" s="5" t="s">
        <v>52</v>
      </c>
      <c r="X60" s="5" t="s">
        <v>52</v>
      </c>
      <c r="Y60" s="5" t="s">
        <v>52</v>
      </c>
      <c r="Z60" s="5" t="s">
        <v>52</v>
      </c>
      <c r="AA60" s="5" t="s">
        <v>52</v>
      </c>
      <c r="AB60" s="5" t="s">
        <v>52</v>
      </c>
      <c r="AC60" s="5" t="s">
        <v>52</v>
      </c>
      <c r="AD60" s="5" t="s">
        <v>52</v>
      </c>
      <c r="AE60" s="5" t="s">
        <v>52</v>
      </c>
      <c r="AF60" s="5" t="s">
        <v>52</v>
      </c>
      <c r="AG60" s="5" t="s">
        <v>52</v>
      </c>
      <c r="AH60" s="5" t="s">
        <v>52</v>
      </c>
      <c r="AI60" s="5" t="s">
        <v>52</v>
      </c>
      <c r="AJ60" s="5" t="s">
        <v>52</v>
      </c>
      <c r="AK60" s="5" t="s">
        <v>52</v>
      </c>
      <c r="AL60" s="5" t="s">
        <v>52</v>
      </c>
      <c r="AM60" s="5" t="s">
        <v>52</v>
      </c>
    </row>
    <row r="61" spans="1:39" x14ac:dyDescent="0.2">
      <c r="C61" s="16">
        <v>12198.4</v>
      </c>
      <c r="D61" s="16">
        <v>0</v>
      </c>
      <c r="E61" s="16">
        <v>2459.02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14657.42</v>
      </c>
      <c r="M61" s="16">
        <v>-392.77</v>
      </c>
      <c r="N61" s="16">
        <v>-2.94</v>
      </c>
      <c r="O61" s="16">
        <v>1032.8599999999999</v>
      </c>
      <c r="P61" s="16">
        <v>643.03</v>
      </c>
      <c r="Q61" s="16">
        <v>121.98</v>
      </c>
      <c r="R61" s="16">
        <v>0</v>
      </c>
      <c r="S61" s="16">
        <v>2.94</v>
      </c>
      <c r="T61" s="16">
        <v>0</v>
      </c>
      <c r="U61" s="16">
        <v>0</v>
      </c>
      <c r="V61" s="16">
        <v>107.37</v>
      </c>
      <c r="W61" s="16">
        <v>-107.37</v>
      </c>
      <c r="X61" s="16">
        <v>107.37</v>
      </c>
      <c r="Y61" s="16">
        <v>66.680000000000007</v>
      </c>
      <c r="Z61" s="16">
        <v>653.88</v>
      </c>
      <c r="AA61" s="16">
        <v>0</v>
      </c>
      <c r="AB61" s="16">
        <v>1592.94</v>
      </c>
      <c r="AC61" s="16">
        <v>13064.48</v>
      </c>
      <c r="AD61" s="16">
        <v>252.93</v>
      </c>
      <c r="AE61" s="16">
        <v>455.25</v>
      </c>
      <c r="AF61" s="16">
        <v>1341.68</v>
      </c>
      <c r="AG61" s="16">
        <v>293.14999999999998</v>
      </c>
      <c r="AH61" s="16">
        <v>867.17</v>
      </c>
      <c r="AI61" s="16">
        <v>2049.86</v>
      </c>
      <c r="AJ61" s="16">
        <v>722.65</v>
      </c>
      <c r="AK61" s="16">
        <v>144.53</v>
      </c>
      <c r="AL61" s="16">
        <v>0</v>
      </c>
      <c r="AM61" s="16">
        <v>4077.36</v>
      </c>
    </row>
    <row r="63" spans="1:39" x14ac:dyDescent="0.2">
      <c r="A63" s="12" t="s">
        <v>94</v>
      </c>
    </row>
    <row r="64" spans="1:39" x14ac:dyDescent="0.2">
      <c r="A64" s="2" t="s">
        <v>95</v>
      </c>
      <c r="B64" s="1" t="s">
        <v>96</v>
      </c>
      <c r="C64" s="1">
        <v>5799.8</v>
      </c>
      <c r="D64" s="1">
        <v>0</v>
      </c>
      <c r="E64" s="1">
        <v>386.65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6186.45</v>
      </c>
      <c r="M64" s="1">
        <v>-270.48</v>
      </c>
      <c r="N64" s="1">
        <v>0</v>
      </c>
      <c r="O64" s="1">
        <v>417.28</v>
      </c>
      <c r="P64" s="1">
        <v>146.80000000000001</v>
      </c>
      <c r="Q64" s="1">
        <v>58</v>
      </c>
      <c r="R64" s="1">
        <v>1000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33.340000000000003</v>
      </c>
      <c r="Z64" s="1">
        <v>0</v>
      </c>
      <c r="AA64" s="1">
        <v>0</v>
      </c>
      <c r="AB64" s="1">
        <v>1238.1400000000001</v>
      </c>
      <c r="AC64" s="1">
        <v>4948.3100000000004</v>
      </c>
      <c r="AD64" s="1">
        <v>120.26</v>
      </c>
      <c r="AE64" s="1">
        <v>216.46</v>
      </c>
      <c r="AF64" s="1">
        <v>662.38</v>
      </c>
      <c r="AG64" s="1">
        <v>123.73</v>
      </c>
      <c r="AH64" s="1">
        <v>412.3</v>
      </c>
      <c r="AI64" s="1">
        <v>999.1</v>
      </c>
      <c r="AJ64" s="1">
        <v>343.58</v>
      </c>
      <c r="AK64" s="1">
        <v>68.72</v>
      </c>
      <c r="AL64" s="1">
        <v>0</v>
      </c>
      <c r="AM64" s="1">
        <v>1947.43</v>
      </c>
    </row>
    <row r="65" spans="1:39" x14ac:dyDescent="0.2">
      <c r="A65" s="2" t="s">
        <v>97</v>
      </c>
      <c r="B65" s="1" t="s">
        <v>98</v>
      </c>
      <c r="C65" s="1">
        <v>12978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12978</v>
      </c>
      <c r="M65" s="1">
        <v>0</v>
      </c>
      <c r="N65" s="1">
        <v>0</v>
      </c>
      <c r="O65" s="1">
        <v>1495.66</v>
      </c>
      <c r="P65" s="1">
        <v>1495.66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1495.66</v>
      </c>
      <c r="AC65" s="1">
        <v>11482.34</v>
      </c>
      <c r="AD65" s="1">
        <v>267.8</v>
      </c>
      <c r="AE65" s="1">
        <v>482.03</v>
      </c>
      <c r="AF65" s="1">
        <v>890.56</v>
      </c>
      <c r="AG65" s="1">
        <v>259.56</v>
      </c>
      <c r="AH65" s="1">
        <v>918.16</v>
      </c>
      <c r="AI65" s="1">
        <v>1640.39</v>
      </c>
      <c r="AJ65" s="1">
        <v>765.14</v>
      </c>
      <c r="AK65" s="1">
        <v>153.03</v>
      </c>
      <c r="AL65" s="1">
        <v>0</v>
      </c>
      <c r="AM65" s="1">
        <v>3736.28</v>
      </c>
    </row>
    <row r="66" spans="1:39" x14ac:dyDescent="0.2">
      <c r="A66" s="2" t="s">
        <v>99</v>
      </c>
      <c r="B66" s="1" t="s">
        <v>100</v>
      </c>
      <c r="C66" s="1">
        <v>5940.9</v>
      </c>
      <c r="D66" s="1">
        <v>0</v>
      </c>
      <c r="E66" s="1">
        <v>2376.35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8317.25</v>
      </c>
      <c r="M66" s="1">
        <v>0</v>
      </c>
      <c r="N66" s="1">
        <v>0</v>
      </c>
      <c r="O66" s="1">
        <v>597.62</v>
      </c>
      <c r="P66" s="1">
        <v>597.62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597.62</v>
      </c>
      <c r="AC66" s="1">
        <v>7719.63</v>
      </c>
      <c r="AD66" s="1">
        <v>122.74</v>
      </c>
      <c r="AE66" s="1">
        <v>220.93</v>
      </c>
      <c r="AF66" s="1">
        <v>664.86</v>
      </c>
      <c r="AG66" s="1">
        <v>166.34</v>
      </c>
      <c r="AH66" s="1">
        <v>420.81</v>
      </c>
      <c r="AI66" s="1">
        <v>1008.53</v>
      </c>
      <c r="AJ66" s="1">
        <v>350.67</v>
      </c>
      <c r="AK66" s="1">
        <v>70.14</v>
      </c>
      <c r="AL66" s="1">
        <v>0</v>
      </c>
      <c r="AM66" s="1">
        <v>2016.49</v>
      </c>
    </row>
    <row r="67" spans="1:39" x14ac:dyDescent="0.2">
      <c r="A67" s="2" t="s">
        <v>101</v>
      </c>
      <c r="B67" s="1" t="s">
        <v>102</v>
      </c>
      <c r="C67" s="1">
        <v>4290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4290</v>
      </c>
      <c r="M67" s="1">
        <v>-377.42</v>
      </c>
      <c r="N67" s="1">
        <v>-128.44</v>
      </c>
      <c r="O67" s="1">
        <v>248.98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-128.44</v>
      </c>
      <c r="AC67" s="1">
        <v>4418.4399999999996</v>
      </c>
      <c r="AD67" s="1">
        <v>88.62</v>
      </c>
      <c r="AE67" s="1">
        <v>159.53</v>
      </c>
      <c r="AF67" s="1">
        <v>630.75</v>
      </c>
      <c r="AG67" s="1">
        <v>85.8</v>
      </c>
      <c r="AH67" s="1">
        <v>303.87</v>
      </c>
      <c r="AI67" s="1">
        <v>878.9</v>
      </c>
      <c r="AJ67" s="1">
        <v>253.23</v>
      </c>
      <c r="AK67" s="1">
        <v>50.65</v>
      </c>
      <c r="AL67" s="1">
        <v>0</v>
      </c>
      <c r="AM67" s="1">
        <v>1572.45</v>
      </c>
    </row>
    <row r="68" spans="1:39" x14ac:dyDescent="0.2">
      <c r="A68" s="2" t="s">
        <v>103</v>
      </c>
      <c r="B68" s="1" t="s">
        <v>104</v>
      </c>
      <c r="C68" s="1">
        <v>11124.84</v>
      </c>
      <c r="D68" s="1">
        <v>0</v>
      </c>
      <c r="E68" s="1">
        <v>3893.7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15018.54</v>
      </c>
      <c r="M68" s="1">
        <v>0</v>
      </c>
      <c r="N68" s="1">
        <v>0</v>
      </c>
      <c r="O68" s="1">
        <v>1693.9</v>
      </c>
      <c r="P68" s="1">
        <v>1693.9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1693.9</v>
      </c>
      <c r="AC68" s="1">
        <v>13324.64</v>
      </c>
      <c r="AD68" s="1">
        <v>201.17</v>
      </c>
      <c r="AE68" s="1">
        <v>362.12</v>
      </c>
      <c r="AF68" s="1">
        <v>782.05</v>
      </c>
      <c r="AG68" s="1">
        <v>300.37</v>
      </c>
      <c r="AH68" s="1">
        <v>689.74</v>
      </c>
      <c r="AI68" s="1">
        <v>1345.34</v>
      </c>
      <c r="AJ68" s="1">
        <v>574.78</v>
      </c>
      <c r="AK68" s="1">
        <v>114.95</v>
      </c>
      <c r="AL68" s="1">
        <v>0</v>
      </c>
      <c r="AM68" s="1">
        <v>3025.18</v>
      </c>
    </row>
    <row r="69" spans="1:39" x14ac:dyDescent="0.2">
      <c r="A69" s="2" t="s">
        <v>105</v>
      </c>
      <c r="B69" s="1" t="s">
        <v>106</v>
      </c>
      <c r="C69" s="1">
        <v>10150.18</v>
      </c>
      <c r="D69" s="1">
        <v>0</v>
      </c>
      <c r="E69" s="1">
        <v>7020.54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17170.72</v>
      </c>
      <c r="M69" s="1">
        <v>0</v>
      </c>
      <c r="N69" s="1">
        <v>0</v>
      </c>
      <c r="O69" s="1">
        <v>2237.66</v>
      </c>
      <c r="P69" s="1">
        <v>2237.66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2237.66</v>
      </c>
      <c r="AC69" s="1">
        <v>14933.06</v>
      </c>
      <c r="AD69" s="1">
        <v>183.55</v>
      </c>
      <c r="AE69" s="1">
        <v>330.39</v>
      </c>
      <c r="AF69" s="1">
        <v>753.35</v>
      </c>
      <c r="AG69" s="1">
        <v>343.42</v>
      </c>
      <c r="AH69" s="1">
        <v>629.32000000000005</v>
      </c>
      <c r="AI69" s="1">
        <v>1267.29</v>
      </c>
      <c r="AJ69" s="1">
        <v>524.41999999999996</v>
      </c>
      <c r="AK69" s="1">
        <v>104.88</v>
      </c>
      <c r="AL69" s="1">
        <v>0</v>
      </c>
      <c r="AM69" s="1">
        <v>2869.33</v>
      </c>
    </row>
    <row r="70" spans="1:39" x14ac:dyDescent="0.2">
      <c r="A70" s="2" t="s">
        <v>107</v>
      </c>
      <c r="B70" s="1" t="s">
        <v>108</v>
      </c>
      <c r="C70" s="1">
        <v>11124.84</v>
      </c>
      <c r="D70" s="1">
        <v>0</v>
      </c>
      <c r="E70" s="1">
        <v>417.18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11542.02</v>
      </c>
      <c r="M70" s="1">
        <v>0</v>
      </c>
      <c r="N70" s="1">
        <v>0</v>
      </c>
      <c r="O70" s="1">
        <v>1174.68</v>
      </c>
      <c r="P70" s="1">
        <v>1174.68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1174.68</v>
      </c>
      <c r="AC70" s="1">
        <v>10367.34</v>
      </c>
      <c r="AD70" s="1">
        <v>201.17</v>
      </c>
      <c r="AE70" s="1">
        <v>362.12</v>
      </c>
      <c r="AF70" s="1">
        <v>782.05</v>
      </c>
      <c r="AG70" s="1">
        <v>230.84</v>
      </c>
      <c r="AH70" s="1">
        <v>689.74</v>
      </c>
      <c r="AI70" s="1">
        <v>1345.34</v>
      </c>
      <c r="AJ70" s="1">
        <v>574.78</v>
      </c>
      <c r="AK70" s="1">
        <v>114.95</v>
      </c>
      <c r="AL70" s="1">
        <v>0</v>
      </c>
      <c r="AM70" s="1">
        <v>2955.65</v>
      </c>
    </row>
    <row r="71" spans="1:39" x14ac:dyDescent="0.2">
      <c r="A71" s="2" t="s">
        <v>109</v>
      </c>
      <c r="B71" s="1" t="s">
        <v>110</v>
      </c>
      <c r="C71" s="1">
        <v>11124.84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11124.84</v>
      </c>
      <c r="M71" s="1">
        <v>0</v>
      </c>
      <c r="N71" s="1">
        <v>0</v>
      </c>
      <c r="O71" s="1">
        <v>1124.8399999999999</v>
      </c>
      <c r="P71" s="1">
        <v>1124.8399999999999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1124.8399999999999</v>
      </c>
      <c r="AC71" s="1">
        <v>10000</v>
      </c>
      <c r="AD71" s="1">
        <v>201.17</v>
      </c>
      <c r="AE71" s="1">
        <v>362.12</v>
      </c>
      <c r="AF71" s="1">
        <v>782.05</v>
      </c>
      <c r="AG71" s="1">
        <v>222.5</v>
      </c>
      <c r="AH71" s="1">
        <v>689.74</v>
      </c>
      <c r="AI71" s="1">
        <v>1345.34</v>
      </c>
      <c r="AJ71" s="1">
        <v>574.78</v>
      </c>
      <c r="AK71" s="1">
        <v>114.95</v>
      </c>
      <c r="AL71" s="1">
        <v>0</v>
      </c>
      <c r="AM71" s="1">
        <v>2947.31</v>
      </c>
    </row>
    <row r="72" spans="1:39" x14ac:dyDescent="0.2">
      <c r="A72" s="2" t="s">
        <v>111</v>
      </c>
      <c r="B72" s="1" t="s">
        <v>112</v>
      </c>
      <c r="C72" s="1">
        <v>10150.18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10150.18</v>
      </c>
      <c r="M72" s="1">
        <v>0</v>
      </c>
      <c r="N72" s="1">
        <v>0</v>
      </c>
      <c r="O72" s="1">
        <v>950.18</v>
      </c>
      <c r="P72" s="1">
        <v>950.18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950.18</v>
      </c>
      <c r="AC72" s="1">
        <v>9200</v>
      </c>
      <c r="AD72" s="1">
        <v>183.55</v>
      </c>
      <c r="AE72" s="1">
        <v>330.39</v>
      </c>
      <c r="AF72" s="1">
        <v>753.35</v>
      </c>
      <c r="AG72" s="1">
        <v>203</v>
      </c>
      <c r="AH72" s="1">
        <v>629.32000000000005</v>
      </c>
      <c r="AI72" s="1">
        <v>1267.29</v>
      </c>
      <c r="AJ72" s="1">
        <v>524.41999999999996</v>
      </c>
      <c r="AK72" s="1">
        <v>104.88</v>
      </c>
      <c r="AL72" s="1">
        <v>0</v>
      </c>
      <c r="AM72" s="1">
        <v>2728.91</v>
      </c>
    </row>
    <row r="73" spans="1:39" x14ac:dyDescent="0.2">
      <c r="A73" s="2" t="s">
        <v>113</v>
      </c>
      <c r="B73" s="1" t="s">
        <v>114</v>
      </c>
      <c r="C73" s="1">
        <v>5842.8</v>
      </c>
      <c r="D73" s="1">
        <v>0</v>
      </c>
      <c r="E73" s="1">
        <v>1436.36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7279.16</v>
      </c>
      <c r="M73" s="1">
        <v>-232.47</v>
      </c>
      <c r="N73" s="1">
        <v>0</v>
      </c>
      <c r="O73" s="1">
        <v>488.39</v>
      </c>
      <c r="P73" s="1">
        <v>255.91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255.91</v>
      </c>
      <c r="AC73" s="1">
        <v>7023.25</v>
      </c>
      <c r="AD73" s="1">
        <v>121.15</v>
      </c>
      <c r="AE73" s="1">
        <v>218.06</v>
      </c>
      <c r="AF73" s="1">
        <v>663.27</v>
      </c>
      <c r="AG73" s="1">
        <v>145.58000000000001</v>
      </c>
      <c r="AH73" s="1">
        <v>415.36</v>
      </c>
      <c r="AI73" s="1">
        <v>1002.48</v>
      </c>
      <c r="AJ73" s="1">
        <v>346.13</v>
      </c>
      <c r="AK73" s="1">
        <v>69.23</v>
      </c>
      <c r="AL73" s="1">
        <v>0</v>
      </c>
      <c r="AM73" s="1">
        <v>1978.78</v>
      </c>
    </row>
    <row r="74" spans="1:39" s="5" customFormat="1" x14ac:dyDescent="0.2">
      <c r="A74" s="15" t="s">
        <v>51</v>
      </c>
      <c r="C74" s="5" t="s">
        <v>52</v>
      </c>
      <c r="D74" s="5" t="s">
        <v>52</v>
      </c>
      <c r="E74" s="5" t="s">
        <v>52</v>
      </c>
      <c r="F74" s="5" t="s">
        <v>52</v>
      </c>
      <c r="G74" s="5" t="s">
        <v>52</v>
      </c>
      <c r="H74" s="5" t="s">
        <v>52</v>
      </c>
      <c r="I74" s="5" t="s">
        <v>52</v>
      </c>
      <c r="J74" s="5" t="s">
        <v>52</v>
      </c>
      <c r="K74" s="5" t="s">
        <v>52</v>
      </c>
      <c r="L74" s="5" t="s">
        <v>52</v>
      </c>
      <c r="M74" s="5" t="s">
        <v>52</v>
      </c>
      <c r="N74" s="5" t="s">
        <v>52</v>
      </c>
      <c r="O74" s="5" t="s">
        <v>52</v>
      </c>
      <c r="P74" s="5" t="s">
        <v>52</v>
      </c>
      <c r="Q74" s="5" t="s">
        <v>52</v>
      </c>
      <c r="R74" s="5" t="s">
        <v>52</v>
      </c>
      <c r="S74" s="5" t="s">
        <v>52</v>
      </c>
      <c r="T74" s="5" t="s">
        <v>52</v>
      </c>
      <c r="U74" s="5" t="s">
        <v>52</v>
      </c>
      <c r="V74" s="5" t="s">
        <v>52</v>
      </c>
      <c r="W74" s="5" t="s">
        <v>52</v>
      </c>
      <c r="X74" s="5" t="s">
        <v>52</v>
      </c>
      <c r="Y74" s="5" t="s">
        <v>52</v>
      </c>
      <c r="Z74" s="5" t="s">
        <v>52</v>
      </c>
      <c r="AA74" s="5" t="s">
        <v>52</v>
      </c>
      <c r="AB74" s="5" t="s">
        <v>52</v>
      </c>
      <c r="AC74" s="5" t="s">
        <v>52</v>
      </c>
      <c r="AD74" s="5" t="s">
        <v>52</v>
      </c>
      <c r="AE74" s="5" t="s">
        <v>52</v>
      </c>
      <c r="AF74" s="5" t="s">
        <v>52</v>
      </c>
      <c r="AG74" s="5" t="s">
        <v>52</v>
      </c>
      <c r="AH74" s="5" t="s">
        <v>52</v>
      </c>
      <c r="AI74" s="5" t="s">
        <v>52</v>
      </c>
      <c r="AJ74" s="5" t="s">
        <v>52</v>
      </c>
      <c r="AK74" s="5" t="s">
        <v>52</v>
      </c>
      <c r="AL74" s="5" t="s">
        <v>52</v>
      </c>
      <c r="AM74" s="5" t="s">
        <v>52</v>
      </c>
    </row>
    <row r="75" spans="1:39" x14ac:dyDescent="0.2">
      <c r="C75" s="16">
        <v>88526.38</v>
      </c>
      <c r="D75" s="16">
        <v>0</v>
      </c>
      <c r="E75" s="16">
        <v>15530.78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104057.16</v>
      </c>
      <c r="M75" s="16">
        <v>-880.37</v>
      </c>
      <c r="N75" s="16">
        <v>-128.44</v>
      </c>
      <c r="O75" s="16">
        <v>10429.19</v>
      </c>
      <c r="P75" s="16">
        <v>9677.25</v>
      </c>
      <c r="Q75" s="16">
        <v>58</v>
      </c>
      <c r="R75" s="16">
        <v>1000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33.340000000000003</v>
      </c>
      <c r="Z75" s="16">
        <v>0</v>
      </c>
      <c r="AA75" s="16">
        <v>0</v>
      </c>
      <c r="AB75" s="16">
        <v>10640.15</v>
      </c>
      <c r="AC75" s="16">
        <v>93417.01</v>
      </c>
      <c r="AD75" s="16">
        <v>1691.18</v>
      </c>
      <c r="AE75" s="16">
        <v>3044.15</v>
      </c>
      <c r="AF75" s="16">
        <v>7364.67</v>
      </c>
      <c r="AG75" s="16">
        <v>2081.14</v>
      </c>
      <c r="AH75" s="16">
        <v>5798.36</v>
      </c>
      <c r="AI75" s="16">
        <v>12100</v>
      </c>
      <c r="AJ75" s="16">
        <v>4831.93</v>
      </c>
      <c r="AK75" s="16">
        <v>966.38</v>
      </c>
      <c r="AL75" s="16">
        <v>0</v>
      </c>
      <c r="AM75" s="16">
        <v>25777.81</v>
      </c>
    </row>
    <row r="77" spans="1:39" x14ac:dyDescent="0.2">
      <c r="A77" s="12" t="s">
        <v>115</v>
      </c>
    </row>
    <row r="78" spans="1:39" x14ac:dyDescent="0.2">
      <c r="A78" s="2" t="s">
        <v>116</v>
      </c>
      <c r="B78" s="1" t="s">
        <v>117</v>
      </c>
      <c r="C78" s="1">
        <v>3842.94</v>
      </c>
      <c r="D78" s="1">
        <v>0</v>
      </c>
      <c r="E78" s="1">
        <v>272.20999999999998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4115.1499999999996</v>
      </c>
      <c r="M78" s="1">
        <v>-377.42</v>
      </c>
      <c r="N78" s="1">
        <v>-146.81</v>
      </c>
      <c r="O78" s="1">
        <v>230.62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-146.81</v>
      </c>
      <c r="AC78" s="1">
        <v>4261.96</v>
      </c>
      <c r="AD78" s="1">
        <v>69.5</v>
      </c>
      <c r="AE78" s="1">
        <v>125.09</v>
      </c>
      <c r="AF78" s="1">
        <v>611.62</v>
      </c>
      <c r="AG78" s="1">
        <v>82.3</v>
      </c>
      <c r="AH78" s="1">
        <v>238.26</v>
      </c>
      <c r="AI78" s="1">
        <v>806.21</v>
      </c>
      <c r="AJ78" s="1">
        <v>198.55</v>
      </c>
      <c r="AK78" s="1">
        <v>39.71</v>
      </c>
      <c r="AL78" s="1">
        <v>0</v>
      </c>
      <c r="AM78" s="1">
        <v>1365.03</v>
      </c>
    </row>
    <row r="79" spans="1:39" x14ac:dyDescent="0.2">
      <c r="A79" s="2" t="s">
        <v>118</v>
      </c>
      <c r="B79" s="1" t="s">
        <v>119</v>
      </c>
      <c r="C79" s="1">
        <v>6715.82</v>
      </c>
      <c r="D79" s="1">
        <v>0</v>
      </c>
      <c r="E79" s="1">
        <v>3078.08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9793.9</v>
      </c>
      <c r="M79" s="1">
        <v>0</v>
      </c>
      <c r="N79" s="1">
        <v>0</v>
      </c>
      <c r="O79" s="1">
        <v>758.39</v>
      </c>
      <c r="P79" s="1">
        <v>758.39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758.39</v>
      </c>
      <c r="AC79" s="1">
        <v>9035.51</v>
      </c>
      <c r="AD79" s="1">
        <v>139.25</v>
      </c>
      <c r="AE79" s="1">
        <v>250.64</v>
      </c>
      <c r="AF79" s="1">
        <v>681.9</v>
      </c>
      <c r="AG79" s="1">
        <v>195.87</v>
      </c>
      <c r="AH79" s="1">
        <v>477.4</v>
      </c>
      <c r="AI79" s="1">
        <v>1071.79</v>
      </c>
      <c r="AJ79" s="1">
        <v>397.84</v>
      </c>
      <c r="AK79" s="1">
        <v>79.569999999999993</v>
      </c>
      <c r="AL79" s="1">
        <v>0</v>
      </c>
      <c r="AM79" s="1">
        <v>2222.4699999999998</v>
      </c>
    </row>
    <row r="80" spans="1:39" x14ac:dyDescent="0.2">
      <c r="A80" s="2" t="s">
        <v>120</v>
      </c>
      <c r="B80" s="1" t="s">
        <v>121</v>
      </c>
      <c r="C80" s="1">
        <v>7446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7446</v>
      </c>
      <c r="M80" s="1">
        <v>0</v>
      </c>
      <c r="N80" s="1">
        <v>0</v>
      </c>
      <c r="O80" s="1">
        <v>567.46</v>
      </c>
      <c r="P80" s="1">
        <v>567.46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567.46</v>
      </c>
      <c r="AC80" s="1">
        <v>6878.54</v>
      </c>
      <c r="AD80" s="1">
        <v>153.83000000000001</v>
      </c>
      <c r="AE80" s="1">
        <v>276.89</v>
      </c>
      <c r="AF80" s="1">
        <v>704.94</v>
      </c>
      <c r="AG80" s="1">
        <v>148.91999999999999</v>
      </c>
      <c r="AH80" s="1">
        <v>527.41999999999996</v>
      </c>
      <c r="AI80" s="1">
        <v>1135.6600000000001</v>
      </c>
      <c r="AJ80" s="1">
        <v>439.52</v>
      </c>
      <c r="AK80" s="1">
        <v>87.9</v>
      </c>
      <c r="AL80" s="1">
        <v>0</v>
      </c>
      <c r="AM80" s="1">
        <v>2339.42</v>
      </c>
    </row>
    <row r="81" spans="1:39" x14ac:dyDescent="0.2">
      <c r="A81" s="2" t="s">
        <v>122</v>
      </c>
      <c r="B81" s="1" t="s">
        <v>123</v>
      </c>
      <c r="C81" s="1">
        <v>997.5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997.5</v>
      </c>
      <c r="M81" s="1">
        <v>-401.66</v>
      </c>
      <c r="N81" s="1">
        <v>-363.4</v>
      </c>
      <c r="O81" s="1">
        <v>38.26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-363.4</v>
      </c>
      <c r="AC81" s="1">
        <v>1360.9</v>
      </c>
      <c r="AD81" s="1">
        <v>27.97</v>
      </c>
      <c r="AE81" s="1">
        <v>50.35</v>
      </c>
      <c r="AF81" s="1">
        <v>570.08000000000004</v>
      </c>
      <c r="AG81" s="1">
        <v>19.940000000000001</v>
      </c>
      <c r="AH81" s="1">
        <v>70.66</v>
      </c>
      <c r="AI81" s="1">
        <v>648.4</v>
      </c>
      <c r="AJ81" s="1">
        <v>58.88</v>
      </c>
      <c r="AK81" s="1">
        <v>11.78</v>
      </c>
      <c r="AL81" s="1">
        <v>0</v>
      </c>
      <c r="AM81" s="1">
        <v>809.66</v>
      </c>
    </row>
    <row r="82" spans="1:39" x14ac:dyDescent="0.2">
      <c r="A82" s="2" t="s">
        <v>124</v>
      </c>
      <c r="B82" s="1" t="s">
        <v>125</v>
      </c>
      <c r="C82" s="1">
        <v>8083.2</v>
      </c>
      <c r="D82" s="1">
        <v>0</v>
      </c>
      <c r="E82" s="1">
        <v>572.55999999999995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8655.76</v>
      </c>
      <c r="M82" s="1">
        <v>0</v>
      </c>
      <c r="N82" s="1">
        <v>0</v>
      </c>
      <c r="O82" s="1">
        <v>673.44</v>
      </c>
      <c r="P82" s="1">
        <v>673.44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673.44</v>
      </c>
      <c r="AC82" s="1">
        <v>7982.32</v>
      </c>
      <c r="AD82" s="1">
        <v>166.8</v>
      </c>
      <c r="AE82" s="1">
        <v>300.23</v>
      </c>
      <c r="AF82" s="1">
        <v>726.07</v>
      </c>
      <c r="AG82" s="1">
        <v>173.12</v>
      </c>
      <c r="AH82" s="1">
        <v>571.87</v>
      </c>
      <c r="AI82" s="1">
        <v>1193.0999999999999</v>
      </c>
      <c r="AJ82" s="1">
        <v>476.56</v>
      </c>
      <c r="AK82" s="1">
        <v>95.31</v>
      </c>
      <c r="AL82" s="1">
        <v>0</v>
      </c>
      <c r="AM82" s="1">
        <v>2509.96</v>
      </c>
    </row>
    <row r="83" spans="1:39" x14ac:dyDescent="0.2">
      <c r="A83" s="2" t="s">
        <v>126</v>
      </c>
      <c r="B83" s="1" t="s">
        <v>127</v>
      </c>
      <c r="C83" s="1">
        <v>6628.3</v>
      </c>
      <c r="D83" s="1">
        <v>0</v>
      </c>
      <c r="E83" s="1">
        <v>1104.72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7733.02</v>
      </c>
      <c r="M83" s="1">
        <v>-125.1</v>
      </c>
      <c r="N83" s="1">
        <v>0</v>
      </c>
      <c r="O83" s="1">
        <v>544.6</v>
      </c>
      <c r="P83" s="1">
        <v>419.5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419.5</v>
      </c>
      <c r="AC83" s="1">
        <v>7313.52</v>
      </c>
      <c r="AD83" s="1">
        <v>119.86</v>
      </c>
      <c r="AE83" s="1">
        <v>215.76</v>
      </c>
      <c r="AF83" s="1">
        <v>661.99</v>
      </c>
      <c r="AG83" s="1">
        <v>154.66</v>
      </c>
      <c r="AH83" s="1">
        <v>410.96</v>
      </c>
      <c r="AI83" s="1">
        <v>997.61</v>
      </c>
      <c r="AJ83" s="1">
        <v>342.46</v>
      </c>
      <c r="AK83" s="1">
        <v>68.489999999999995</v>
      </c>
      <c r="AL83" s="1">
        <v>0</v>
      </c>
      <c r="AM83" s="1">
        <v>1974.18</v>
      </c>
    </row>
    <row r="84" spans="1:39" s="5" customFormat="1" x14ac:dyDescent="0.2">
      <c r="A84" s="15" t="s">
        <v>51</v>
      </c>
      <c r="C84" s="5" t="s">
        <v>52</v>
      </c>
      <c r="D84" s="5" t="s">
        <v>52</v>
      </c>
      <c r="E84" s="5" t="s">
        <v>52</v>
      </c>
      <c r="F84" s="5" t="s">
        <v>52</v>
      </c>
      <c r="G84" s="5" t="s">
        <v>52</v>
      </c>
      <c r="H84" s="5" t="s">
        <v>52</v>
      </c>
      <c r="I84" s="5" t="s">
        <v>52</v>
      </c>
      <c r="J84" s="5" t="s">
        <v>52</v>
      </c>
      <c r="K84" s="5" t="s">
        <v>52</v>
      </c>
      <c r="L84" s="5" t="s">
        <v>52</v>
      </c>
      <c r="M84" s="5" t="s">
        <v>52</v>
      </c>
      <c r="N84" s="5" t="s">
        <v>52</v>
      </c>
      <c r="O84" s="5" t="s">
        <v>52</v>
      </c>
      <c r="P84" s="5" t="s">
        <v>52</v>
      </c>
      <c r="Q84" s="5" t="s">
        <v>52</v>
      </c>
      <c r="R84" s="5" t="s">
        <v>52</v>
      </c>
      <c r="S84" s="5" t="s">
        <v>52</v>
      </c>
      <c r="T84" s="5" t="s">
        <v>52</v>
      </c>
      <c r="U84" s="5" t="s">
        <v>52</v>
      </c>
      <c r="V84" s="5" t="s">
        <v>52</v>
      </c>
      <c r="W84" s="5" t="s">
        <v>52</v>
      </c>
      <c r="X84" s="5" t="s">
        <v>52</v>
      </c>
      <c r="Y84" s="5" t="s">
        <v>52</v>
      </c>
      <c r="Z84" s="5" t="s">
        <v>52</v>
      </c>
      <c r="AA84" s="5" t="s">
        <v>52</v>
      </c>
      <c r="AB84" s="5" t="s">
        <v>52</v>
      </c>
      <c r="AC84" s="5" t="s">
        <v>52</v>
      </c>
      <c r="AD84" s="5" t="s">
        <v>52</v>
      </c>
      <c r="AE84" s="5" t="s">
        <v>52</v>
      </c>
      <c r="AF84" s="5" t="s">
        <v>52</v>
      </c>
      <c r="AG84" s="5" t="s">
        <v>52</v>
      </c>
      <c r="AH84" s="5" t="s">
        <v>52</v>
      </c>
      <c r="AI84" s="5" t="s">
        <v>52</v>
      </c>
      <c r="AJ84" s="5" t="s">
        <v>52</v>
      </c>
      <c r="AK84" s="5" t="s">
        <v>52</v>
      </c>
      <c r="AL84" s="5" t="s">
        <v>52</v>
      </c>
      <c r="AM84" s="5" t="s">
        <v>52</v>
      </c>
    </row>
    <row r="85" spans="1:39" x14ac:dyDescent="0.2">
      <c r="C85" s="16">
        <v>33713.760000000002</v>
      </c>
      <c r="D85" s="16">
        <v>0</v>
      </c>
      <c r="E85" s="16">
        <v>5027.57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38741.33</v>
      </c>
      <c r="M85" s="16">
        <v>-904.18</v>
      </c>
      <c r="N85" s="16">
        <v>-510.21</v>
      </c>
      <c r="O85" s="16">
        <v>2812.77</v>
      </c>
      <c r="P85" s="16">
        <v>2418.79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1908.58</v>
      </c>
      <c r="AC85" s="16">
        <v>36832.75</v>
      </c>
      <c r="AD85" s="16">
        <v>677.21</v>
      </c>
      <c r="AE85" s="16">
        <v>1218.96</v>
      </c>
      <c r="AF85" s="16">
        <v>3956.6</v>
      </c>
      <c r="AG85" s="16">
        <v>774.81</v>
      </c>
      <c r="AH85" s="16">
        <v>2296.5700000000002</v>
      </c>
      <c r="AI85" s="16">
        <v>5852.77</v>
      </c>
      <c r="AJ85" s="16">
        <v>1913.81</v>
      </c>
      <c r="AK85" s="16">
        <v>382.76</v>
      </c>
      <c r="AL85" s="16">
        <v>0</v>
      </c>
      <c r="AM85" s="16">
        <v>11220.72</v>
      </c>
    </row>
    <row r="87" spans="1:39" x14ac:dyDescent="0.2">
      <c r="A87" s="12" t="s">
        <v>128</v>
      </c>
    </row>
    <row r="88" spans="1:39" x14ac:dyDescent="0.2">
      <c r="A88" s="2" t="s">
        <v>129</v>
      </c>
      <c r="B88" s="1" t="s">
        <v>130</v>
      </c>
      <c r="C88" s="1">
        <v>5875.5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5875.5</v>
      </c>
      <c r="M88" s="1">
        <v>-290.76</v>
      </c>
      <c r="N88" s="1">
        <v>0</v>
      </c>
      <c r="O88" s="1">
        <v>396.6</v>
      </c>
      <c r="P88" s="1">
        <v>105.84</v>
      </c>
      <c r="Q88" s="1">
        <v>58.76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33.340000000000003</v>
      </c>
      <c r="Z88" s="1">
        <v>0</v>
      </c>
      <c r="AA88" s="1">
        <v>0</v>
      </c>
      <c r="AB88" s="1">
        <v>197.94</v>
      </c>
      <c r="AC88" s="1">
        <v>5677.56</v>
      </c>
      <c r="AD88" s="1">
        <v>121.83</v>
      </c>
      <c r="AE88" s="1">
        <v>219.28</v>
      </c>
      <c r="AF88" s="1">
        <v>663.95</v>
      </c>
      <c r="AG88" s="1">
        <v>117.52</v>
      </c>
      <c r="AH88" s="1">
        <v>417.68</v>
      </c>
      <c r="AI88" s="1">
        <v>1005.06</v>
      </c>
      <c r="AJ88" s="1">
        <v>348.07</v>
      </c>
      <c r="AK88" s="1">
        <v>69.61</v>
      </c>
      <c r="AL88" s="1">
        <v>0</v>
      </c>
      <c r="AM88" s="1">
        <v>1957.94</v>
      </c>
    </row>
    <row r="89" spans="1:39" x14ac:dyDescent="0.2">
      <c r="A89" s="2" t="s">
        <v>131</v>
      </c>
      <c r="B89" s="1" t="s">
        <v>132</v>
      </c>
      <c r="C89" s="1">
        <v>5875.5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5875.5</v>
      </c>
      <c r="M89" s="1">
        <v>-290.76</v>
      </c>
      <c r="N89" s="1">
        <v>0</v>
      </c>
      <c r="O89" s="1">
        <v>396.6</v>
      </c>
      <c r="P89" s="1">
        <v>105.84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105.84</v>
      </c>
      <c r="AC89" s="1">
        <v>5769.66</v>
      </c>
      <c r="AD89" s="1">
        <v>121.83</v>
      </c>
      <c r="AE89" s="1">
        <v>219.28</v>
      </c>
      <c r="AF89" s="1">
        <v>663.95</v>
      </c>
      <c r="AG89" s="1">
        <v>117.52</v>
      </c>
      <c r="AH89" s="1">
        <v>417.68</v>
      </c>
      <c r="AI89" s="1">
        <v>1005.06</v>
      </c>
      <c r="AJ89" s="1">
        <v>348.07</v>
      </c>
      <c r="AK89" s="1">
        <v>69.61</v>
      </c>
      <c r="AL89" s="1">
        <v>0</v>
      </c>
      <c r="AM89" s="1">
        <v>1957.94</v>
      </c>
    </row>
    <row r="90" spans="1:39" x14ac:dyDescent="0.2">
      <c r="A90" s="2" t="s">
        <v>133</v>
      </c>
      <c r="B90" s="1" t="s">
        <v>134</v>
      </c>
      <c r="C90" s="1">
        <v>6702.04</v>
      </c>
      <c r="D90" s="1">
        <v>0</v>
      </c>
      <c r="E90" s="1">
        <v>335.1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7037.14</v>
      </c>
      <c r="M90" s="1">
        <v>-125.1</v>
      </c>
      <c r="N90" s="1">
        <v>0</v>
      </c>
      <c r="O90" s="1">
        <v>522.98</v>
      </c>
      <c r="P90" s="1">
        <v>397.88</v>
      </c>
      <c r="Q90" s="1">
        <v>67.02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33.340000000000003</v>
      </c>
      <c r="Z90" s="1">
        <v>595.70000000000005</v>
      </c>
      <c r="AA90" s="1">
        <v>0</v>
      </c>
      <c r="AB90" s="1">
        <v>1093.94</v>
      </c>
      <c r="AC90" s="1">
        <v>5943.2</v>
      </c>
      <c r="AD90" s="1">
        <v>138.96</v>
      </c>
      <c r="AE90" s="1">
        <v>250.13</v>
      </c>
      <c r="AF90" s="1">
        <v>681.52</v>
      </c>
      <c r="AG90" s="1">
        <v>140.74</v>
      </c>
      <c r="AH90" s="1">
        <v>476.43</v>
      </c>
      <c r="AI90" s="1">
        <v>1070.6099999999999</v>
      </c>
      <c r="AJ90" s="1">
        <v>397.03</v>
      </c>
      <c r="AK90" s="1">
        <v>79.400000000000006</v>
      </c>
      <c r="AL90" s="1">
        <v>0</v>
      </c>
      <c r="AM90" s="1">
        <v>2164.21</v>
      </c>
    </row>
    <row r="91" spans="1:39" x14ac:dyDescent="0.2">
      <c r="A91" s="2" t="s">
        <v>135</v>
      </c>
      <c r="B91" s="1" t="s">
        <v>136</v>
      </c>
      <c r="C91" s="1">
        <v>6047.38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6047.38</v>
      </c>
      <c r="M91" s="1">
        <v>-290.76</v>
      </c>
      <c r="N91" s="1">
        <v>0</v>
      </c>
      <c r="O91" s="1">
        <v>415.3</v>
      </c>
      <c r="P91" s="1">
        <v>124.54</v>
      </c>
      <c r="Q91" s="1">
        <v>60.48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33.340000000000003</v>
      </c>
      <c r="Z91" s="1">
        <v>533.38</v>
      </c>
      <c r="AA91" s="1">
        <v>0</v>
      </c>
      <c r="AB91" s="1">
        <v>751.74</v>
      </c>
      <c r="AC91" s="1">
        <v>5295.64</v>
      </c>
      <c r="AD91" s="1">
        <v>125.39</v>
      </c>
      <c r="AE91" s="1">
        <v>225.7</v>
      </c>
      <c r="AF91" s="1">
        <v>667.51</v>
      </c>
      <c r="AG91" s="1">
        <v>120.94</v>
      </c>
      <c r="AH91" s="1">
        <v>429.9</v>
      </c>
      <c r="AI91" s="1">
        <v>1018.6</v>
      </c>
      <c r="AJ91" s="1">
        <v>358.25</v>
      </c>
      <c r="AK91" s="1">
        <v>71.650000000000006</v>
      </c>
      <c r="AL91" s="1">
        <v>0</v>
      </c>
      <c r="AM91" s="1">
        <v>1999.34</v>
      </c>
    </row>
    <row r="92" spans="1:39" s="5" customFormat="1" x14ac:dyDescent="0.2">
      <c r="A92" s="15" t="s">
        <v>51</v>
      </c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  <c r="H92" s="5" t="s">
        <v>52</v>
      </c>
      <c r="I92" s="5" t="s">
        <v>52</v>
      </c>
      <c r="J92" s="5" t="s">
        <v>52</v>
      </c>
      <c r="K92" s="5" t="s">
        <v>52</v>
      </c>
      <c r="L92" s="5" t="s">
        <v>52</v>
      </c>
      <c r="M92" s="5" t="s">
        <v>52</v>
      </c>
      <c r="N92" s="5" t="s">
        <v>52</v>
      </c>
      <c r="O92" s="5" t="s">
        <v>52</v>
      </c>
      <c r="P92" s="5" t="s">
        <v>52</v>
      </c>
      <c r="Q92" s="5" t="s">
        <v>52</v>
      </c>
      <c r="R92" s="5" t="s">
        <v>52</v>
      </c>
      <c r="S92" s="5" t="s">
        <v>52</v>
      </c>
      <c r="T92" s="5" t="s">
        <v>52</v>
      </c>
      <c r="U92" s="5" t="s">
        <v>52</v>
      </c>
      <c r="V92" s="5" t="s">
        <v>52</v>
      </c>
      <c r="W92" s="5" t="s">
        <v>52</v>
      </c>
      <c r="X92" s="5" t="s">
        <v>52</v>
      </c>
      <c r="Y92" s="5" t="s">
        <v>52</v>
      </c>
      <c r="Z92" s="5" t="s">
        <v>52</v>
      </c>
      <c r="AA92" s="5" t="s">
        <v>52</v>
      </c>
      <c r="AB92" s="5" t="s">
        <v>52</v>
      </c>
      <c r="AC92" s="5" t="s">
        <v>52</v>
      </c>
      <c r="AD92" s="5" t="s">
        <v>52</v>
      </c>
      <c r="AE92" s="5" t="s">
        <v>52</v>
      </c>
      <c r="AF92" s="5" t="s">
        <v>52</v>
      </c>
      <c r="AG92" s="5" t="s">
        <v>52</v>
      </c>
      <c r="AH92" s="5" t="s">
        <v>52</v>
      </c>
      <c r="AI92" s="5" t="s">
        <v>52</v>
      </c>
      <c r="AJ92" s="5" t="s">
        <v>52</v>
      </c>
      <c r="AK92" s="5" t="s">
        <v>52</v>
      </c>
      <c r="AL92" s="5" t="s">
        <v>52</v>
      </c>
      <c r="AM92" s="5" t="s">
        <v>52</v>
      </c>
    </row>
    <row r="93" spans="1:39" x14ac:dyDescent="0.2">
      <c r="C93" s="16">
        <v>24500.42</v>
      </c>
      <c r="D93" s="16">
        <v>0</v>
      </c>
      <c r="E93" s="16">
        <v>335.1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24835.52</v>
      </c>
      <c r="M93" s="16">
        <v>-997.38</v>
      </c>
      <c r="N93" s="16">
        <v>0</v>
      </c>
      <c r="O93" s="16">
        <v>1731.48</v>
      </c>
      <c r="P93" s="16">
        <v>734.1</v>
      </c>
      <c r="Q93" s="16">
        <v>186.26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100.02</v>
      </c>
      <c r="Z93" s="16">
        <v>1129.08</v>
      </c>
      <c r="AA93" s="16">
        <v>0</v>
      </c>
      <c r="AB93" s="16">
        <v>2149.46</v>
      </c>
      <c r="AC93" s="16">
        <v>22686.06</v>
      </c>
      <c r="AD93" s="16">
        <v>508.01</v>
      </c>
      <c r="AE93" s="16">
        <v>914.39</v>
      </c>
      <c r="AF93" s="16">
        <v>2676.93</v>
      </c>
      <c r="AG93" s="16">
        <v>496.72</v>
      </c>
      <c r="AH93" s="16">
        <v>1741.69</v>
      </c>
      <c r="AI93" s="16">
        <v>4099.33</v>
      </c>
      <c r="AJ93" s="16">
        <v>1451.42</v>
      </c>
      <c r="AK93" s="16">
        <v>290.27</v>
      </c>
      <c r="AL93" s="16">
        <v>0</v>
      </c>
      <c r="AM93" s="16">
        <v>8079.43</v>
      </c>
    </row>
    <row r="95" spans="1:39" x14ac:dyDescent="0.2">
      <c r="A95" s="12" t="s">
        <v>137</v>
      </c>
    </row>
    <row r="96" spans="1:39" x14ac:dyDescent="0.2">
      <c r="A96" s="2" t="s">
        <v>138</v>
      </c>
      <c r="B96" s="1" t="s">
        <v>139</v>
      </c>
      <c r="C96" s="1">
        <v>8861.06</v>
      </c>
      <c r="D96" s="1">
        <v>0</v>
      </c>
      <c r="E96" s="1">
        <v>0</v>
      </c>
      <c r="F96" s="1">
        <v>477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9338.06</v>
      </c>
      <c r="M96" s="1">
        <v>0</v>
      </c>
      <c r="N96" s="1">
        <v>0</v>
      </c>
      <c r="O96" s="1">
        <v>815.42</v>
      </c>
      <c r="P96" s="1">
        <v>815.42</v>
      </c>
      <c r="Q96" s="1">
        <v>88.62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33.340000000000003</v>
      </c>
      <c r="Z96" s="1">
        <v>0</v>
      </c>
      <c r="AA96" s="1">
        <v>0</v>
      </c>
      <c r="AB96" s="1">
        <v>937.38</v>
      </c>
      <c r="AC96" s="1">
        <v>8400.68</v>
      </c>
      <c r="AD96" s="1">
        <v>183.72</v>
      </c>
      <c r="AE96" s="1">
        <v>330.7</v>
      </c>
      <c r="AF96" s="1">
        <v>753.63</v>
      </c>
      <c r="AG96" s="1">
        <v>186.76</v>
      </c>
      <c r="AH96" s="1">
        <v>629.9</v>
      </c>
      <c r="AI96" s="1">
        <v>1268.05</v>
      </c>
      <c r="AJ96" s="1">
        <v>524.91999999999996</v>
      </c>
      <c r="AK96" s="1">
        <v>104.99</v>
      </c>
      <c r="AL96" s="1">
        <v>0</v>
      </c>
      <c r="AM96" s="1">
        <v>2714.62</v>
      </c>
    </row>
    <row r="97" spans="1:39" x14ac:dyDescent="0.2">
      <c r="A97" s="2" t="s">
        <v>140</v>
      </c>
      <c r="B97" s="1" t="s">
        <v>141</v>
      </c>
      <c r="C97" s="1">
        <v>8861.06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8861.06</v>
      </c>
      <c r="M97" s="1">
        <v>0</v>
      </c>
      <c r="N97" s="1">
        <v>0</v>
      </c>
      <c r="O97" s="1">
        <v>739.1</v>
      </c>
      <c r="P97" s="1">
        <v>739.1</v>
      </c>
      <c r="Q97" s="1">
        <v>88.62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33.340000000000003</v>
      </c>
      <c r="Z97" s="1">
        <v>0</v>
      </c>
      <c r="AA97" s="1">
        <v>0</v>
      </c>
      <c r="AB97" s="1">
        <v>861.06</v>
      </c>
      <c r="AC97" s="1">
        <v>8000</v>
      </c>
      <c r="AD97" s="1">
        <v>183.73</v>
      </c>
      <c r="AE97" s="1">
        <v>330.71</v>
      </c>
      <c r="AF97" s="1">
        <v>753.64</v>
      </c>
      <c r="AG97" s="1">
        <v>177.22</v>
      </c>
      <c r="AH97" s="1">
        <v>629.91999999999996</v>
      </c>
      <c r="AI97" s="1">
        <v>1268.08</v>
      </c>
      <c r="AJ97" s="1">
        <v>524.94000000000005</v>
      </c>
      <c r="AK97" s="1">
        <v>104.99</v>
      </c>
      <c r="AL97" s="1">
        <v>0</v>
      </c>
      <c r="AM97" s="1">
        <v>2705.15</v>
      </c>
    </row>
    <row r="98" spans="1:39" x14ac:dyDescent="0.2">
      <c r="A98" s="2" t="s">
        <v>142</v>
      </c>
      <c r="B98" s="1" t="s">
        <v>143</v>
      </c>
      <c r="C98" s="1">
        <v>9624.48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9624.48</v>
      </c>
      <c r="M98" s="1">
        <v>0</v>
      </c>
      <c r="N98" s="1">
        <v>0</v>
      </c>
      <c r="O98" s="1">
        <v>861.26</v>
      </c>
      <c r="P98" s="1">
        <v>861.26</v>
      </c>
      <c r="Q98" s="1">
        <v>96.24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33.340000000000003</v>
      </c>
      <c r="Z98" s="1">
        <v>633.64</v>
      </c>
      <c r="AA98" s="1">
        <v>0</v>
      </c>
      <c r="AB98" s="1">
        <v>1624.48</v>
      </c>
      <c r="AC98" s="1">
        <v>8000</v>
      </c>
      <c r="AD98" s="1">
        <v>199.56</v>
      </c>
      <c r="AE98" s="1">
        <v>359.2</v>
      </c>
      <c r="AF98" s="1">
        <v>779.42</v>
      </c>
      <c r="AG98" s="1">
        <v>192.48</v>
      </c>
      <c r="AH98" s="1">
        <v>684.19</v>
      </c>
      <c r="AI98" s="1">
        <v>1338.18</v>
      </c>
      <c r="AJ98" s="1">
        <v>570.15</v>
      </c>
      <c r="AK98" s="1">
        <v>114.03</v>
      </c>
      <c r="AL98" s="1">
        <v>0</v>
      </c>
      <c r="AM98" s="1">
        <v>2899.03</v>
      </c>
    </row>
    <row r="99" spans="1:39" x14ac:dyDescent="0.2">
      <c r="A99" s="2" t="s">
        <v>144</v>
      </c>
      <c r="B99" s="1" t="s">
        <v>145</v>
      </c>
      <c r="C99" s="1">
        <v>8861.06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8861.06</v>
      </c>
      <c r="M99" s="1">
        <v>0</v>
      </c>
      <c r="N99" s="1">
        <v>0</v>
      </c>
      <c r="O99" s="1">
        <v>739.1</v>
      </c>
      <c r="P99" s="1">
        <v>739.1</v>
      </c>
      <c r="Q99" s="1">
        <v>88.62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33.340000000000003</v>
      </c>
      <c r="Z99" s="1">
        <v>0</v>
      </c>
      <c r="AA99" s="1">
        <v>0</v>
      </c>
      <c r="AB99" s="1">
        <v>861.06</v>
      </c>
      <c r="AC99" s="1">
        <v>8000</v>
      </c>
      <c r="AD99" s="1">
        <v>183.73</v>
      </c>
      <c r="AE99" s="1">
        <v>330.71</v>
      </c>
      <c r="AF99" s="1">
        <v>753.64</v>
      </c>
      <c r="AG99" s="1">
        <v>177.22</v>
      </c>
      <c r="AH99" s="1">
        <v>629.91999999999996</v>
      </c>
      <c r="AI99" s="1">
        <v>1268.08</v>
      </c>
      <c r="AJ99" s="1">
        <v>524.94000000000005</v>
      </c>
      <c r="AK99" s="1">
        <v>104.99</v>
      </c>
      <c r="AL99" s="1">
        <v>0</v>
      </c>
      <c r="AM99" s="1">
        <v>2705.15</v>
      </c>
    </row>
    <row r="100" spans="1:39" x14ac:dyDescent="0.2">
      <c r="A100" s="2" t="s">
        <v>146</v>
      </c>
      <c r="B100" s="1" t="s">
        <v>147</v>
      </c>
      <c r="C100" s="1">
        <v>8715.8799999999992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8715.8799999999992</v>
      </c>
      <c r="M100" s="1">
        <v>0</v>
      </c>
      <c r="N100" s="1">
        <v>0</v>
      </c>
      <c r="O100" s="1">
        <v>715.88</v>
      </c>
      <c r="P100" s="1">
        <v>715.88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715.88</v>
      </c>
      <c r="AC100" s="1">
        <v>8000</v>
      </c>
      <c r="AD100" s="1">
        <v>179.85</v>
      </c>
      <c r="AE100" s="1">
        <v>323.73</v>
      </c>
      <c r="AF100" s="1">
        <v>747.33</v>
      </c>
      <c r="AG100" s="1">
        <v>174.32</v>
      </c>
      <c r="AH100" s="1">
        <v>616.63</v>
      </c>
      <c r="AI100" s="1">
        <v>1250.9100000000001</v>
      </c>
      <c r="AJ100" s="1">
        <v>513.86</v>
      </c>
      <c r="AK100" s="1">
        <v>102.77</v>
      </c>
      <c r="AL100" s="1">
        <v>0</v>
      </c>
      <c r="AM100" s="1">
        <v>2658.49</v>
      </c>
    </row>
    <row r="101" spans="1:39" x14ac:dyDescent="0.2">
      <c r="A101" s="2" t="s">
        <v>148</v>
      </c>
      <c r="B101" s="1" t="s">
        <v>149</v>
      </c>
      <c r="C101" s="1">
        <v>8715.9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8715.9</v>
      </c>
      <c r="M101" s="1">
        <v>0</v>
      </c>
      <c r="N101" s="1">
        <v>0</v>
      </c>
      <c r="O101" s="1">
        <v>715.88</v>
      </c>
      <c r="P101" s="1">
        <v>715.88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715.88</v>
      </c>
      <c r="AC101" s="1">
        <v>8000.02</v>
      </c>
      <c r="AD101" s="1">
        <v>157.61000000000001</v>
      </c>
      <c r="AE101" s="1">
        <v>283.70999999999998</v>
      </c>
      <c r="AF101" s="1">
        <v>711.11</v>
      </c>
      <c r="AG101" s="1">
        <v>174.32</v>
      </c>
      <c r="AH101" s="1">
        <v>540.39</v>
      </c>
      <c r="AI101" s="1">
        <v>1152.43</v>
      </c>
      <c r="AJ101" s="1">
        <v>450.32</v>
      </c>
      <c r="AK101" s="1">
        <v>90.06</v>
      </c>
      <c r="AL101" s="1">
        <v>0</v>
      </c>
      <c r="AM101" s="1">
        <v>2407.52</v>
      </c>
    </row>
    <row r="102" spans="1:39" s="5" customFormat="1" x14ac:dyDescent="0.2">
      <c r="A102" s="15" t="s">
        <v>51</v>
      </c>
      <c r="C102" s="5" t="s">
        <v>52</v>
      </c>
      <c r="D102" s="5" t="s">
        <v>52</v>
      </c>
      <c r="E102" s="5" t="s">
        <v>52</v>
      </c>
      <c r="F102" s="5" t="s">
        <v>52</v>
      </c>
      <c r="G102" s="5" t="s">
        <v>52</v>
      </c>
      <c r="H102" s="5" t="s">
        <v>52</v>
      </c>
      <c r="I102" s="5" t="s">
        <v>52</v>
      </c>
      <c r="J102" s="5" t="s">
        <v>52</v>
      </c>
      <c r="K102" s="5" t="s">
        <v>52</v>
      </c>
      <c r="L102" s="5" t="s">
        <v>52</v>
      </c>
      <c r="M102" s="5" t="s">
        <v>52</v>
      </c>
      <c r="N102" s="5" t="s">
        <v>52</v>
      </c>
      <c r="O102" s="5" t="s">
        <v>52</v>
      </c>
      <c r="P102" s="5" t="s">
        <v>52</v>
      </c>
      <c r="Q102" s="5" t="s">
        <v>52</v>
      </c>
      <c r="R102" s="5" t="s">
        <v>52</v>
      </c>
      <c r="S102" s="5" t="s">
        <v>52</v>
      </c>
      <c r="T102" s="5" t="s">
        <v>52</v>
      </c>
      <c r="U102" s="5" t="s">
        <v>52</v>
      </c>
      <c r="V102" s="5" t="s">
        <v>52</v>
      </c>
      <c r="W102" s="5" t="s">
        <v>52</v>
      </c>
      <c r="X102" s="5" t="s">
        <v>52</v>
      </c>
      <c r="Y102" s="5" t="s">
        <v>52</v>
      </c>
      <c r="Z102" s="5" t="s">
        <v>52</v>
      </c>
      <c r="AA102" s="5" t="s">
        <v>52</v>
      </c>
      <c r="AB102" s="5" t="s">
        <v>52</v>
      </c>
      <c r="AC102" s="5" t="s">
        <v>52</v>
      </c>
      <c r="AD102" s="5" t="s">
        <v>52</v>
      </c>
      <c r="AE102" s="5" t="s">
        <v>52</v>
      </c>
      <c r="AF102" s="5" t="s">
        <v>52</v>
      </c>
      <c r="AG102" s="5" t="s">
        <v>52</v>
      </c>
      <c r="AH102" s="5" t="s">
        <v>52</v>
      </c>
      <c r="AI102" s="5" t="s">
        <v>52</v>
      </c>
      <c r="AJ102" s="5" t="s">
        <v>52</v>
      </c>
      <c r="AK102" s="5" t="s">
        <v>52</v>
      </c>
      <c r="AL102" s="5" t="s">
        <v>52</v>
      </c>
      <c r="AM102" s="5" t="s">
        <v>52</v>
      </c>
    </row>
    <row r="103" spans="1:39" x14ac:dyDescent="0.2">
      <c r="C103" s="16">
        <v>53639.44</v>
      </c>
      <c r="D103" s="16">
        <v>0</v>
      </c>
      <c r="E103" s="16">
        <v>0</v>
      </c>
      <c r="F103" s="16">
        <v>477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54116.44</v>
      </c>
      <c r="M103" s="16">
        <v>0</v>
      </c>
      <c r="N103" s="16">
        <v>0</v>
      </c>
      <c r="O103" s="16">
        <v>4586.6400000000003</v>
      </c>
      <c r="P103" s="16">
        <v>4586.6400000000003</v>
      </c>
      <c r="Q103" s="16">
        <v>362.1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133.36000000000001</v>
      </c>
      <c r="Z103" s="16">
        <v>633.64</v>
      </c>
      <c r="AA103" s="16">
        <v>0</v>
      </c>
      <c r="AB103" s="16">
        <v>5715.74</v>
      </c>
      <c r="AC103" s="16">
        <v>48400.7</v>
      </c>
      <c r="AD103" s="16">
        <v>1088.2</v>
      </c>
      <c r="AE103" s="16">
        <v>1958.76</v>
      </c>
      <c r="AF103" s="16">
        <v>4498.7700000000004</v>
      </c>
      <c r="AG103" s="16">
        <v>1082.32</v>
      </c>
      <c r="AH103" s="16">
        <v>3730.95</v>
      </c>
      <c r="AI103" s="16">
        <v>7545.73</v>
      </c>
      <c r="AJ103" s="16">
        <v>3109.13</v>
      </c>
      <c r="AK103" s="16">
        <v>621.83000000000004</v>
      </c>
      <c r="AL103" s="16">
        <v>0</v>
      </c>
      <c r="AM103" s="16">
        <v>16089.96</v>
      </c>
    </row>
    <row r="105" spans="1:39" x14ac:dyDescent="0.2">
      <c r="A105" s="12" t="s">
        <v>150</v>
      </c>
    </row>
    <row r="106" spans="1:39" x14ac:dyDescent="0.2">
      <c r="A106" s="2" t="s">
        <v>151</v>
      </c>
      <c r="B106" s="1" t="s">
        <v>152</v>
      </c>
      <c r="C106" s="1">
        <v>6287.42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6287.42</v>
      </c>
      <c r="M106" s="1">
        <v>-250.2</v>
      </c>
      <c r="N106" s="1">
        <v>0</v>
      </c>
      <c r="O106" s="1">
        <v>441.4</v>
      </c>
      <c r="P106" s="1">
        <v>191.2</v>
      </c>
      <c r="Q106" s="1">
        <v>62.88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33.340000000000003</v>
      </c>
      <c r="Z106" s="1">
        <v>0</v>
      </c>
      <c r="AA106" s="1">
        <v>0</v>
      </c>
      <c r="AB106" s="1">
        <v>287.42</v>
      </c>
      <c r="AC106" s="1">
        <v>6000</v>
      </c>
      <c r="AD106" s="1">
        <v>130.37</v>
      </c>
      <c r="AE106" s="1">
        <v>234.65</v>
      </c>
      <c r="AF106" s="1">
        <v>672.48</v>
      </c>
      <c r="AG106" s="1">
        <v>125.74</v>
      </c>
      <c r="AH106" s="1">
        <v>446.96</v>
      </c>
      <c r="AI106" s="1">
        <v>1037.5</v>
      </c>
      <c r="AJ106" s="1">
        <v>372.47</v>
      </c>
      <c r="AK106" s="1">
        <v>74.5</v>
      </c>
      <c r="AL106" s="1">
        <v>0</v>
      </c>
      <c r="AM106" s="1">
        <v>2057.17</v>
      </c>
    </row>
    <row r="107" spans="1:39" x14ac:dyDescent="0.2">
      <c r="A107" s="2" t="s">
        <v>153</v>
      </c>
      <c r="B107" s="1" t="s">
        <v>154</v>
      </c>
      <c r="C107" s="1">
        <v>6587.7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6587.7</v>
      </c>
      <c r="M107" s="1">
        <v>-250.2</v>
      </c>
      <c r="N107" s="1">
        <v>0</v>
      </c>
      <c r="O107" s="1">
        <v>474.08</v>
      </c>
      <c r="P107" s="1">
        <v>223.88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223.88</v>
      </c>
      <c r="AC107" s="1">
        <v>6363.82</v>
      </c>
      <c r="AD107" s="1">
        <v>136.59</v>
      </c>
      <c r="AE107" s="1">
        <v>245.87</v>
      </c>
      <c r="AF107" s="1">
        <v>678.72</v>
      </c>
      <c r="AG107" s="1">
        <v>131.76</v>
      </c>
      <c r="AH107" s="1">
        <v>468.31</v>
      </c>
      <c r="AI107" s="1">
        <v>1061.18</v>
      </c>
      <c r="AJ107" s="1">
        <v>390.26</v>
      </c>
      <c r="AK107" s="1">
        <v>78.05</v>
      </c>
      <c r="AL107" s="1">
        <v>0</v>
      </c>
      <c r="AM107" s="1">
        <v>2129.56</v>
      </c>
    </row>
    <row r="108" spans="1:39" x14ac:dyDescent="0.2">
      <c r="A108" s="2" t="s">
        <v>155</v>
      </c>
      <c r="B108" s="1" t="s">
        <v>156</v>
      </c>
      <c r="C108" s="1">
        <v>5424.6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5424.6</v>
      </c>
      <c r="M108" s="1">
        <v>-290.76</v>
      </c>
      <c r="N108" s="1">
        <v>0</v>
      </c>
      <c r="O108" s="1">
        <v>347.54</v>
      </c>
      <c r="P108" s="1">
        <v>56.78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56.78</v>
      </c>
      <c r="AC108" s="1">
        <v>5367.82</v>
      </c>
      <c r="AD108" s="1">
        <v>112.47</v>
      </c>
      <c r="AE108" s="1">
        <v>202.45</v>
      </c>
      <c r="AF108" s="1">
        <v>654.59</v>
      </c>
      <c r="AG108" s="1">
        <v>108.5</v>
      </c>
      <c r="AH108" s="1">
        <v>385.62</v>
      </c>
      <c r="AI108" s="1">
        <v>969.51</v>
      </c>
      <c r="AJ108" s="1">
        <v>321.35000000000002</v>
      </c>
      <c r="AK108" s="1">
        <v>64.27</v>
      </c>
      <c r="AL108" s="1">
        <v>0</v>
      </c>
      <c r="AM108" s="1">
        <v>1849.25</v>
      </c>
    </row>
    <row r="109" spans="1:39" s="5" customFormat="1" x14ac:dyDescent="0.2">
      <c r="A109" s="15" t="s">
        <v>51</v>
      </c>
      <c r="C109" s="5" t="s">
        <v>52</v>
      </c>
      <c r="D109" s="5" t="s">
        <v>52</v>
      </c>
      <c r="E109" s="5" t="s">
        <v>52</v>
      </c>
      <c r="F109" s="5" t="s">
        <v>52</v>
      </c>
      <c r="G109" s="5" t="s">
        <v>52</v>
      </c>
      <c r="H109" s="5" t="s">
        <v>52</v>
      </c>
      <c r="I109" s="5" t="s">
        <v>52</v>
      </c>
      <c r="J109" s="5" t="s">
        <v>52</v>
      </c>
      <c r="K109" s="5" t="s">
        <v>52</v>
      </c>
      <c r="L109" s="5" t="s">
        <v>52</v>
      </c>
      <c r="M109" s="5" t="s">
        <v>52</v>
      </c>
      <c r="N109" s="5" t="s">
        <v>52</v>
      </c>
      <c r="O109" s="5" t="s">
        <v>52</v>
      </c>
      <c r="P109" s="5" t="s">
        <v>52</v>
      </c>
      <c r="Q109" s="5" t="s">
        <v>52</v>
      </c>
      <c r="R109" s="5" t="s">
        <v>52</v>
      </c>
      <c r="S109" s="5" t="s">
        <v>52</v>
      </c>
      <c r="T109" s="5" t="s">
        <v>52</v>
      </c>
      <c r="U109" s="5" t="s">
        <v>52</v>
      </c>
      <c r="V109" s="5" t="s">
        <v>52</v>
      </c>
      <c r="W109" s="5" t="s">
        <v>52</v>
      </c>
      <c r="X109" s="5" t="s">
        <v>52</v>
      </c>
      <c r="Y109" s="5" t="s">
        <v>52</v>
      </c>
      <c r="Z109" s="5" t="s">
        <v>52</v>
      </c>
      <c r="AA109" s="5" t="s">
        <v>52</v>
      </c>
      <c r="AB109" s="5" t="s">
        <v>52</v>
      </c>
      <c r="AC109" s="5" t="s">
        <v>52</v>
      </c>
      <c r="AD109" s="5" t="s">
        <v>52</v>
      </c>
      <c r="AE109" s="5" t="s">
        <v>52</v>
      </c>
      <c r="AF109" s="5" t="s">
        <v>52</v>
      </c>
      <c r="AG109" s="5" t="s">
        <v>52</v>
      </c>
      <c r="AH109" s="5" t="s">
        <v>52</v>
      </c>
      <c r="AI109" s="5" t="s">
        <v>52</v>
      </c>
      <c r="AJ109" s="5" t="s">
        <v>52</v>
      </c>
      <c r="AK109" s="5" t="s">
        <v>52</v>
      </c>
      <c r="AL109" s="5" t="s">
        <v>52</v>
      </c>
      <c r="AM109" s="5" t="s">
        <v>52</v>
      </c>
    </row>
    <row r="110" spans="1:39" x14ac:dyDescent="0.2">
      <c r="C110" s="16">
        <v>18299.72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18299.72</v>
      </c>
      <c r="M110" s="16">
        <v>-791.16</v>
      </c>
      <c r="N110" s="16">
        <v>0</v>
      </c>
      <c r="O110" s="16">
        <v>1263.02</v>
      </c>
      <c r="P110" s="16">
        <v>471.86</v>
      </c>
      <c r="Q110" s="16">
        <v>62.88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33.340000000000003</v>
      </c>
      <c r="Z110" s="16">
        <v>0</v>
      </c>
      <c r="AA110" s="16">
        <v>0</v>
      </c>
      <c r="AB110" s="16">
        <v>568.08000000000004</v>
      </c>
      <c r="AC110" s="16">
        <v>17731.64</v>
      </c>
      <c r="AD110" s="16">
        <v>379.43</v>
      </c>
      <c r="AE110" s="16">
        <v>682.97</v>
      </c>
      <c r="AF110" s="16">
        <v>2005.79</v>
      </c>
      <c r="AG110" s="16">
        <v>366</v>
      </c>
      <c r="AH110" s="16">
        <v>1300.8900000000001</v>
      </c>
      <c r="AI110" s="16">
        <v>3068.19</v>
      </c>
      <c r="AJ110" s="16">
        <v>1084.08</v>
      </c>
      <c r="AK110" s="16">
        <v>216.82</v>
      </c>
      <c r="AL110" s="16">
        <v>0</v>
      </c>
      <c r="AM110" s="16">
        <v>6035.98</v>
      </c>
    </row>
    <row r="112" spans="1:39" x14ac:dyDescent="0.2">
      <c r="A112" s="12" t="s">
        <v>157</v>
      </c>
    </row>
    <row r="113" spans="1:39" x14ac:dyDescent="0.2">
      <c r="A113" s="2" t="s">
        <v>158</v>
      </c>
      <c r="C113" s="1">
        <v>10015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10015</v>
      </c>
      <c r="M113" s="1">
        <v>0</v>
      </c>
      <c r="N113" s="1">
        <v>0</v>
      </c>
      <c r="O113" s="1">
        <v>925.96</v>
      </c>
      <c r="P113" s="1">
        <v>925.96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925.96</v>
      </c>
      <c r="AC113" s="1">
        <v>9089.0400000000009</v>
      </c>
      <c r="AD113" s="1">
        <v>207.65</v>
      </c>
      <c r="AE113" s="1">
        <v>373.77</v>
      </c>
      <c r="AF113" s="1">
        <v>792.59</v>
      </c>
      <c r="AG113" s="1">
        <v>200.3</v>
      </c>
      <c r="AH113" s="1">
        <v>711.94</v>
      </c>
      <c r="AI113" s="1">
        <v>1374.01</v>
      </c>
      <c r="AJ113" s="1">
        <v>593.28</v>
      </c>
      <c r="AK113" s="1">
        <v>118.65</v>
      </c>
      <c r="AL113" s="1">
        <v>0</v>
      </c>
      <c r="AM113" s="1">
        <v>2998.18</v>
      </c>
    </row>
    <row r="114" spans="1:39" x14ac:dyDescent="0.2">
      <c r="A114" s="2" t="s">
        <v>159</v>
      </c>
      <c r="C114" s="1">
        <v>8715.8799999999992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8715.8799999999992</v>
      </c>
      <c r="M114" s="1">
        <v>0</v>
      </c>
      <c r="N114" s="1">
        <v>0</v>
      </c>
      <c r="O114" s="1">
        <v>715.88</v>
      </c>
      <c r="P114" s="1">
        <v>715.88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715.88</v>
      </c>
      <c r="AC114" s="1">
        <v>8000</v>
      </c>
      <c r="AD114" s="1">
        <v>179.85</v>
      </c>
      <c r="AE114" s="1">
        <v>323.73</v>
      </c>
      <c r="AF114" s="1">
        <v>747.32</v>
      </c>
      <c r="AG114" s="1">
        <v>174.32</v>
      </c>
      <c r="AH114" s="1">
        <v>616.63</v>
      </c>
      <c r="AI114" s="1">
        <v>1250.9000000000001</v>
      </c>
      <c r="AJ114" s="1">
        <v>513.86</v>
      </c>
      <c r="AK114" s="1">
        <v>102.77</v>
      </c>
      <c r="AL114" s="1">
        <v>0</v>
      </c>
      <c r="AM114" s="1">
        <v>2658.48</v>
      </c>
    </row>
    <row r="115" spans="1:39" x14ac:dyDescent="0.2">
      <c r="A115" s="2" t="s">
        <v>160</v>
      </c>
      <c r="C115" s="1">
        <v>8715.8799999999992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8715.8799999999992</v>
      </c>
      <c r="M115" s="1">
        <v>0</v>
      </c>
      <c r="N115" s="1">
        <v>0</v>
      </c>
      <c r="O115" s="1">
        <v>715.88</v>
      </c>
      <c r="P115" s="1">
        <v>715.88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715.88</v>
      </c>
      <c r="AC115" s="1">
        <v>8000</v>
      </c>
      <c r="AD115" s="1">
        <v>180.71</v>
      </c>
      <c r="AE115" s="1">
        <v>325.27999999999997</v>
      </c>
      <c r="AF115" s="1">
        <v>748.72</v>
      </c>
      <c r="AG115" s="1">
        <v>174.32</v>
      </c>
      <c r="AH115" s="1">
        <v>619.59</v>
      </c>
      <c r="AI115" s="1">
        <v>1254.71</v>
      </c>
      <c r="AJ115" s="1">
        <v>516.32000000000005</v>
      </c>
      <c r="AK115" s="1">
        <v>103.27</v>
      </c>
      <c r="AL115" s="1">
        <v>0</v>
      </c>
      <c r="AM115" s="1">
        <v>2668.21</v>
      </c>
    </row>
    <row r="116" spans="1:39" x14ac:dyDescent="0.2">
      <c r="A116" s="2" t="s">
        <v>161</v>
      </c>
      <c r="C116" s="1">
        <v>10015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10015</v>
      </c>
      <c r="M116" s="1">
        <v>0</v>
      </c>
      <c r="N116" s="1">
        <v>0</v>
      </c>
      <c r="O116" s="1">
        <v>925.96</v>
      </c>
      <c r="P116" s="1">
        <v>925.96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925.96</v>
      </c>
      <c r="AC116" s="1">
        <v>9089.0400000000009</v>
      </c>
      <c r="AD116" s="1">
        <v>207.65</v>
      </c>
      <c r="AE116" s="1">
        <v>373.77</v>
      </c>
      <c r="AF116" s="1">
        <v>792.59</v>
      </c>
      <c r="AG116" s="1">
        <v>200.3</v>
      </c>
      <c r="AH116" s="1">
        <v>711.94</v>
      </c>
      <c r="AI116" s="1">
        <v>1374.01</v>
      </c>
      <c r="AJ116" s="1">
        <v>593.28</v>
      </c>
      <c r="AK116" s="1">
        <v>118.65</v>
      </c>
      <c r="AL116" s="1">
        <v>0</v>
      </c>
      <c r="AM116" s="1">
        <v>2998.18</v>
      </c>
    </row>
    <row r="117" spans="1:39" x14ac:dyDescent="0.2">
      <c r="A117" s="2" t="s">
        <v>162</v>
      </c>
      <c r="C117" s="1">
        <v>8715.8799999999992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8715.8799999999992</v>
      </c>
      <c r="M117" s="1">
        <v>0</v>
      </c>
      <c r="N117" s="1">
        <v>0</v>
      </c>
      <c r="O117" s="1">
        <v>715.88</v>
      </c>
      <c r="P117" s="1">
        <v>715.88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715.88</v>
      </c>
      <c r="AC117" s="1">
        <v>8000</v>
      </c>
      <c r="AD117" s="1">
        <v>180.71</v>
      </c>
      <c r="AE117" s="1">
        <v>325.27999999999997</v>
      </c>
      <c r="AF117" s="1">
        <v>748.72</v>
      </c>
      <c r="AG117" s="1">
        <v>174.32</v>
      </c>
      <c r="AH117" s="1">
        <v>619.59</v>
      </c>
      <c r="AI117" s="1">
        <v>1254.71</v>
      </c>
      <c r="AJ117" s="1">
        <v>516.32000000000005</v>
      </c>
      <c r="AK117" s="1">
        <v>103.27</v>
      </c>
      <c r="AL117" s="1">
        <v>0</v>
      </c>
      <c r="AM117" s="1">
        <v>2668.21</v>
      </c>
    </row>
    <row r="118" spans="1:39" x14ac:dyDescent="0.2">
      <c r="A118" s="2" t="s">
        <v>163</v>
      </c>
      <c r="C118" s="1">
        <v>8715.8799999999992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8715.8799999999992</v>
      </c>
      <c r="M118" s="1">
        <v>0</v>
      </c>
      <c r="N118" s="1">
        <v>0</v>
      </c>
      <c r="O118" s="1">
        <v>715.88</v>
      </c>
      <c r="P118" s="1">
        <v>715.88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715.88</v>
      </c>
      <c r="AC118" s="1">
        <v>8000</v>
      </c>
      <c r="AD118" s="1">
        <v>180.71</v>
      </c>
      <c r="AE118" s="1">
        <v>325.27999999999997</v>
      </c>
      <c r="AF118" s="1">
        <v>748.72</v>
      </c>
      <c r="AG118" s="1">
        <v>174.32</v>
      </c>
      <c r="AH118" s="1">
        <v>619.59</v>
      </c>
      <c r="AI118" s="1">
        <v>1254.71</v>
      </c>
      <c r="AJ118" s="1">
        <v>516.32000000000005</v>
      </c>
      <c r="AK118" s="1">
        <v>103.27</v>
      </c>
      <c r="AL118" s="1">
        <v>0</v>
      </c>
      <c r="AM118" s="1">
        <v>2668.21</v>
      </c>
    </row>
    <row r="119" spans="1:39" x14ac:dyDescent="0.2">
      <c r="A119" s="2" t="s">
        <v>164</v>
      </c>
      <c r="C119" s="1">
        <v>14508.14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14508.14</v>
      </c>
      <c r="M119" s="1">
        <v>0</v>
      </c>
      <c r="N119" s="1">
        <v>0</v>
      </c>
      <c r="O119" s="1">
        <v>1822.5</v>
      </c>
      <c r="P119" s="1">
        <v>1822.5</v>
      </c>
      <c r="Q119" s="1">
        <v>0</v>
      </c>
      <c r="R119" s="1">
        <v>500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2322.5</v>
      </c>
      <c r="AC119" s="1">
        <v>12185.64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</row>
    <row r="120" spans="1:39" x14ac:dyDescent="0.2">
      <c r="A120" s="2" t="s">
        <v>165</v>
      </c>
      <c r="C120" s="1">
        <v>10015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10015</v>
      </c>
      <c r="M120" s="1">
        <v>0</v>
      </c>
      <c r="N120" s="1">
        <v>0</v>
      </c>
      <c r="O120" s="1">
        <v>925.96</v>
      </c>
      <c r="P120" s="1">
        <v>925.96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925.96</v>
      </c>
      <c r="AC120" s="1">
        <v>9089.0400000000009</v>
      </c>
      <c r="AD120" s="1">
        <v>181.1</v>
      </c>
      <c r="AE120" s="1">
        <v>325.99</v>
      </c>
      <c r="AF120" s="1">
        <v>749.36</v>
      </c>
      <c r="AG120" s="1">
        <v>200.3</v>
      </c>
      <c r="AH120" s="1">
        <v>620.92999999999995</v>
      </c>
      <c r="AI120" s="1">
        <v>1256.45</v>
      </c>
      <c r="AJ120" s="1">
        <v>517.44000000000005</v>
      </c>
      <c r="AK120" s="1">
        <v>103.48</v>
      </c>
      <c r="AL120" s="1">
        <v>0</v>
      </c>
      <c r="AM120" s="1">
        <v>2698.6</v>
      </c>
    </row>
    <row r="121" spans="1:39" x14ac:dyDescent="0.2">
      <c r="A121" s="2" t="s">
        <v>166</v>
      </c>
      <c r="C121" s="1">
        <v>8715.8799999999992</v>
      </c>
      <c r="D121" s="1">
        <v>0</v>
      </c>
      <c r="E121" s="1">
        <v>0</v>
      </c>
      <c r="F121" s="1">
        <v>1825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10540.88</v>
      </c>
      <c r="M121" s="1">
        <v>0</v>
      </c>
      <c r="N121" s="1">
        <v>0</v>
      </c>
      <c r="O121" s="1">
        <v>1040.4000000000001</v>
      </c>
      <c r="P121" s="1">
        <v>1040.4000000000001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1040.4000000000001</v>
      </c>
      <c r="AC121" s="1">
        <v>9500.48</v>
      </c>
      <c r="AD121" s="1">
        <v>157.61000000000001</v>
      </c>
      <c r="AE121" s="1">
        <v>283.70999999999998</v>
      </c>
      <c r="AF121" s="1">
        <v>711.11</v>
      </c>
      <c r="AG121" s="1">
        <v>210.82</v>
      </c>
      <c r="AH121" s="1">
        <v>540.39</v>
      </c>
      <c r="AI121" s="1">
        <v>1152.43</v>
      </c>
      <c r="AJ121" s="1">
        <v>450.32</v>
      </c>
      <c r="AK121" s="1">
        <v>90.06</v>
      </c>
      <c r="AL121" s="1">
        <v>0</v>
      </c>
      <c r="AM121" s="1">
        <v>2444.02</v>
      </c>
    </row>
    <row r="122" spans="1:39" x14ac:dyDescent="0.2">
      <c r="A122" s="2" t="s">
        <v>167</v>
      </c>
      <c r="C122" s="1">
        <v>8715.8799999999992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8715.8799999999992</v>
      </c>
      <c r="M122" s="1">
        <v>0</v>
      </c>
      <c r="N122" s="1">
        <v>0</v>
      </c>
      <c r="O122" s="1">
        <v>715.88</v>
      </c>
      <c r="P122" s="1">
        <v>715.88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715.88</v>
      </c>
      <c r="AC122" s="1">
        <v>8000</v>
      </c>
      <c r="AD122" s="1">
        <v>157.61000000000001</v>
      </c>
      <c r="AE122" s="1">
        <v>283.70999999999998</v>
      </c>
      <c r="AF122" s="1">
        <v>711.11</v>
      </c>
      <c r="AG122" s="1">
        <v>174.32</v>
      </c>
      <c r="AH122" s="1">
        <v>540.39</v>
      </c>
      <c r="AI122" s="1">
        <v>1152.43</v>
      </c>
      <c r="AJ122" s="1">
        <v>450.32</v>
      </c>
      <c r="AK122" s="1">
        <v>90.06</v>
      </c>
      <c r="AL122" s="1">
        <v>0</v>
      </c>
      <c r="AM122" s="1">
        <v>2407.52</v>
      </c>
    </row>
    <row r="123" spans="1:39" x14ac:dyDescent="0.2">
      <c r="A123" s="2" t="s">
        <v>168</v>
      </c>
      <c r="C123" s="1">
        <v>8715.8799999999992</v>
      </c>
      <c r="D123" s="1">
        <v>0</v>
      </c>
      <c r="E123" s="1">
        <v>0</v>
      </c>
      <c r="F123" s="1">
        <v>6981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15696.88</v>
      </c>
      <c r="M123" s="1">
        <v>0</v>
      </c>
      <c r="N123" s="1">
        <v>0</v>
      </c>
      <c r="O123" s="1">
        <v>2141.7199999999998</v>
      </c>
      <c r="P123" s="1">
        <v>2141.7199999999998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2141.7199999999998</v>
      </c>
      <c r="AC123" s="1">
        <v>13555.16</v>
      </c>
      <c r="AD123" s="1">
        <v>157.61000000000001</v>
      </c>
      <c r="AE123" s="1">
        <v>283.70999999999998</v>
      </c>
      <c r="AF123" s="1">
        <v>711.11</v>
      </c>
      <c r="AG123" s="1">
        <v>313.94</v>
      </c>
      <c r="AH123" s="1">
        <v>540.39</v>
      </c>
      <c r="AI123" s="1">
        <v>1152.43</v>
      </c>
      <c r="AJ123" s="1">
        <v>450.32</v>
      </c>
      <c r="AK123" s="1">
        <v>90.06</v>
      </c>
      <c r="AL123" s="1">
        <v>0</v>
      </c>
      <c r="AM123" s="1">
        <v>2547.14</v>
      </c>
    </row>
    <row r="124" spans="1:39" x14ac:dyDescent="0.2">
      <c r="A124" s="2" t="s">
        <v>169</v>
      </c>
      <c r="C124" s="1">
        <v>8715.8799999999992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8715.8799999999992</v>
      </c>
      <c r="M124" s="1">
        <v>0</v>
      </c>
      <c r="N124" s="1">
        <v>0</v>
      </c>
      <c r="O124" s="1">
        <v>715.88</v>
      </c>
      <c r="P124" s="1">
        <v>715.88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715.88</v>
      </c>
      <c r="AC124" s="1">
        <v>8000</v>
      </c>
      <c r="AD124" s="1">
        <v>157.61000000000001</v>
      </c>
      <c r="AE124" s="1">
        <v>283.70999999999998</v>
      </c>
      <c r="AF124" s="1">
        <v>711.11</v>
      </c>
      <c r="AG124" s="1">
        <v>174.32</v>
      </c>
      <c r="AH124" s="1">
        <v>540.39</v>
      </c>
      <c r="AI124" s="1">
        <v>1152.43</v>
      </c>
      <c r="AJ124" s="1">
        <v>450.32</v>
      </c>
      <c r="AK124" s="1">
        <v>90.06</v>
      </c>
      <c r="AL124" s="1">
        <v>0</v>
      </c>
      <c r="AM124" s="1">
        <v>2407.52</v>
      </c>
    </row>
    <row r="125" spans="1:39" x14ac:dyDescent="0.2">
      <c r="A125" s="2" t="s">
        <v>170</v>
      </c>
      <c r="C125" s="1">
        <v>8715.8799999999992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8715.8799999999992</v>
      </c>
      <c r="M125" s="1">
        <v>0</v>
      </c>
      <c r="N125" s="1">
        <v>0</v>
      </c>
      <c r="O125" s="1">
        <v>715.88</v>
      </c>
      <c r="P125" s="1">
        <v>715.88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715.88</v>
      </c>
      <c r="AC125" s="1">
        <v>8000</v>
      </c>
      <c r="AD125" s="1">
        <v>157.61000000000001</v>
      </c>
      <c r="AE125" s="1">
        <v>283.70999999999998</v>
      </c>
      <c r="AF125" s="1">
        <v>711.11</v>
      </c>
      <c r="AG125" s="1">
        <v>174.32</v>
      </c>
      <c r="AH125" s="1">
        <v>540.39</v>
      </c>
      <c r="AI125" s="1">
        <v>1152.43</v>
      </c>
      <c r="AJ125" s="1">
        <v>450.32</v>
      </c>
      <c r="AK125" s="1">
        <v>90.06</v>
      </c>
      <c r="AL125" s="1">
        <v>0</v>
      </c>
      <c r="AM125" s="1">
        <v>2407.52</v>
      </c>
    </row>
    <row r="126" spans="1:39" x14ac:dyDescent="0.2">
      <c r="A126" s="2" t="s">
        <v>171</v>
      </c>
      <c r="C126" s="1">
        <v>8715.8799999999992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8715.8799999999992</v>
      </c>
      <c r="M126" s="1">
        <v>0</v>
      </c>
      <c r="N126" s="1">
        <v>0</v>
      </c>
      <c r="O126" s="1">
        <v>715.88</v>
      </c>
      <c r="P126" s="1">
        <v>715.88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715.88</v>
      </c>
      <c r="AC126" s="1">
        <v>8000</v>
      </c>
      <c r="AD126" s="1">
        <v>157.61000000000001</v>
      </c>
      <c r="AE126" s="1">
        <v>283.70999999999998</v>
      </c>
      <c r="AF126" s="1">
        <v>711.11</v>
      </c>
      <c r="AG126" s="1">
        <v>174.32</v>
      </c>
      <c r="AH126" s="1">
        <v>540.39</v>
      </c>
      <c r="AI126" s="1">
        <v>1152.43</v>
      </c>
      <c r="AJ126" s="1">
        <v>450.32</v>
      </c>
      <c r="AK126" s="1">
        <v>90.06</v>
      </c>
      <c r="AL126" s="1">
        <v>0</v>
      </c>
      <c r="AM126" s="1">
        <v>2407.52</v>
      </c>
    </row>
    <row r="127" spans="1:39" x14ac:dyDescent="0.2">
      <c r="A127" s="2" t="s">
        <v>172</v>
      </c>
      <c r="C127" s="1">
        <v>8715.8799999999992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8715.8799999999992</v>
      </c>
      <c r="M127" s="1">
        <v>0</v>
      </c>
      <c r="N127" s="1">
        <v>0</v>
      </c>
      <c r="O127" s="1">
        <v>715.88</v>
      </c>
      <c r="P127" s="1">
        <v>715.88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715.88</v>
      </c>
      <c r="AC127" s="1">
        <v>8000</v>
      </c>
      <c r="AD127" s="1">
        <v>157.61000000000001</v>
      </c>
      <c r="AE127" s="1">
        <v>283.70999999999998</v>
      </c>
      <c r="AF127" s="1">
        <v>711.11</v>
      </c>
      <c r="AG127" s="1">
        <v>174.32</v>
      </c>
      <c r="AH127" s="1">
        <v>540.39</v>
      </c>
      <c r="AI127" s="1">
        <v>1152.43</v>
      </c>
      <c r="AJ127" s="1">
        <v>450.32</v>
      </c>
      <c r="AK127" s="1">
        <v>90.06</v>
      </c>
      <c r="AL127" s="1">
        <v>0</v>
      </c>
      <c r="AM127" s="1">
        <v>2407.52</v>
      </c>
    </row>
    <row r="128" spans="1:39" x14ac:dyDescent="0.2">
      <c r="A128" s="2" t="s">
        <v>173</v>
      </c>
      <c r="C128" s="1">
        <v>8715.8799999999992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8715.8799999999992</v>
      </c>
      <c r="M128" s="1">
        <v>0</v>
      </c>
      <c r="N128" s="1">
        <v>0</v>
      </c>
      <c r="O128" s="1">
        <v>715.88</v>
      </c>
      <c r="P128" s="1">
        <v>715.88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715.88</v>
      </c>
      <c r="AC128" s="1">
        <v>8000</v>
      </c>
      <c r="AD128" s="1">
        <v>157.61000000000001</v>
      </c>
      <c r="AE128" s="1">
        <v>283.70999999999998</v>
      </c>
      <c r="AF128" s="1">
        <v>711.11</v>
      </c>
      <c r="AG128" s="1">
        <v>174.32</v>
      </c>
      <c r="AH128" s="1">
        <v>540.39</v>
      </c>
      <c r="AI128" s="1">
        <v>1152.43</v>
      </c>
      <c r="AJ128" s="1">
        <v>450.32</v>
      </c>
      <c r="AK128" s="1">
        <v>90.06</v>
      </c>
      <c r="AL128" s="1">
        <v>0</v>
      </c>
      <c r="AM128" s="1">
        <v>2407.52</v>
      </c>
    </row>
    <row r="129" spans="1:39" x14ac:dyDescent="0.2">
      <c r="A129" s="2" t="s">
        <v>174</v>
      </c>
      <c r="C129" s="1">
        <v>8715.9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8715.9</v>
      </c>
      <c r="M129" s="1">
        <v>0</v>
      </c>
      <c r="N129" s="1">
        <v>0</v>
      </c>
      <c r="O129" s="1">
        <v>715.88</v>
      </c>
      <c r="P129" s="1">
        <v>715.88</v>
      </c>
      <c r="Q129" s="1">
        <v>0</v>
      </c>
      <c r="R129" s="1">
        <v>500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1215.8800000000001</v>
      </c>
      <c r="AC129" s="1">
        <v>7500.02</v>
      </c>
      <c r="AD129" s="1">
        <v>157.61000000000001</v>
      </c>
      <c r="AE129" s="1">
        <v>283.70999999999998</v>
      </c>
      <c r="AF129" s="1">
        <v>711.11</v>
      </c>
      <c r="AG129" s="1">
        <v>174.32</v>
      </c>
      <c r="AH129" s="1">
        <v>540.39</v>
      </c>
      <c r="AI129" s="1">
        <v>1152.43</v>
      </c>
      <c r="AJ129" s="1">
        <v>450.32</v>
      </c>
      <c r="AK129" s="1">
        <v>90.06</v>
      </c>
      <c r="AL129" s="1">
        <v>0</v>
      </c>
      <c r="AM129" s="1">
        <v>2407.52</v>
      </c>
    </row>
    <row r="130" spans="1:39" x14ac:dyDescent="0.2">
      <c r="A130" s="2" t="s">
        <v>175</v>
      </c>
      <c r="C130" s="1">
        <v>8715.9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8715.9</v>
      </c>
      <c r="M130" s="1">
        <v>0</v>
      </c>
      <c r="N130" s="1">
        <v>0</v>
      </c>
      <c r="O130" s="1">
        <v>715.88</v>
      </c>
      <c r="P130" s="1">
        <v>715.88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715.88</v>
      </c>
      <c r="AC130" s="1">
        <v>8000.02</v>
      </c>
      <c r="AD130" s="1">
        <v>157.61000000000001</v>
      </c>
      <c r="AE130" s="1">
        <v>283.70999999999998</v>
      </c>
      <c r="AF130" s="1">
        <v>711.11</v>
      </c>
      <c r="AG130" s="1">
        <v>174.32</v>
      </c>
      <c r="AH130" s="1">
        <v>540.39</v>
      </c>
      <c r="AI130" s="1">
        <v>1152.43</v>
      </c>
      <c r="AJ130" s="1">
        <v>450.32</v>
      </c>
      <c r="AK130" s="1">
        <v>90.06</v>
      </c>
      <c r="AL130" s="1">
        <v>0</v>
      </c>
      <c r="AM130" s="1">
        <v>2407.52</v>
      </c>
    </row>
    <row r="131" spans="1:39" x14ac:dyDescent="0.2">
      <c r="A131" s="2" t="s">
        <v>176</v>
      </c>
      <c r="C131" s="1">
        <v>8715.8799999999992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8715.8799999999992</v>
      </c>
      <c r="M131" s="1">
        <v>0</v>
      </c>
      <c r="N131" s="1">
        <v>0</v>
      </c>
      <c r="O131" s="1">
        <v>715.88</v>
      </c>
      <c r="P131" s="1">
        <v>715.88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715.88</v>
      </c>
      <c r="AC131" s="1">
        <v>8000</v>
      </c>
      <c r="AD131" s="1">
        <v>157.61000000000001</v>
      </c>
      <c r="AE131" s="1">
        <v>283.70999999999998</v>
      </c>
      <c r="AF131" s="1">
        <v>711.11</v>
      </c>
      <c r="AG131" s="1">
        <v>174.32</v>
      </c>
      <c r="AH131" s="1">
        <v>540.39</v>
      </c>
      <c r="AI131" s="1">
        <v>1152.43</v>
      </c>
      <c r="AJ131" s="1">
        <v>450.32</v>
      </c>
      <c r="AK131" s="1">
        <v>90.06</v>
      </c>
      <c r="AL131" s="1">
        <v>0</v>
      </c>
      <c r="AM131" s="1">
        <v>2407.52</v>
      </c>
    </row>
    <row r="132" spans="1:39" x14ac:dyDescent="0.2">
      <c r="A132" s="2" t="s">
        <v>177</v>
      </c>
      <c r="C132" s="1">
        <v>7263.25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7263.25</v>
      </c>
      <c r="M132" s="1">
        <v>-145.38</v>
      </c>
      <c r="N132" s="1">
        <v>0</v>
      </c>
      <c r="O132" s="1">
        <v>552.71</v>
      </c>
      <c r="P132" s="1">
        <v>407.33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407.33</v>
      </c>
      <c r="AC132" s="1">
        <v>6855.92</v>
      </c>
      <c r="AD132" s="1">
        <v>132.19</v>
      </c>
      <c r="AE132" s="1">
        <v>237.95</v>
      </c>
      <c r="AF132" s="1">
        <v>597.48</v>
      </c>
      <c r="AG132" s="1">
        <v>145.27000000000001</v>
      </c>
      <c r="AH132" s="1">
        <v>453.23</v>
      </c>
      <c r="AI132" s="1">
        <v>967.62</v>
      </c>
      <c r="AJ132" s="1">
        <v>377.68</v>
      </c>
      <c r="AK132" s="1">
        <v>75.53</v>
      </c>
      <c r="AL132" s="1">
        <v>0</v>
      </c>
      <c r="AM132" s="1">
        <v>2019.33</v>
      </c>
    </row>
    <row r="133" spans="1:39" s="5" customFormat="1" x14ac:dyDescent="0.2">
      <c r="A133" s="15" t="s">
        <v>51</v>
      </c>
      <c r="C133" s="5" t="s">
        <v>52</v>
      </c>
      <c r="D133" s="5" t="s">
        <v>52</v>
      </c>
      <c r="E133" s="5" t="s">
        <v>52</v>
      </c>
      <c r="F133" s="5" t="s">
        <v>52</v>
      </c>
      <c r="G133" s="5" t="s">
        <v>52</v>
      </c>
      <c r="H133" s="5" t="s">
        <v>52</v>
      </c>
      <c r="I133" s="5" t="s">
        <v>52</v>
      </c>
      <c r="J133" s="5" t="s">
        <v>52</v>
      </c>
      <c r="K133" s="5" t="s">
        <v>52</v>
      </c>
      <c r="L133" s="5" t="s">
        <v>52</v>
      </c>
      <c r="M133" s="5" t="s">
        <v>52</v>
      </c>
      <c r="N133" s="5" t="s">
        <v>52</v>
      </c>
      <c r="O133" s="5" t="s">
        <v>52</v>
      </c>
      <c r="P133" s="5" t="s">
        <v>52</v>
      </c>
      <c r="Q133" s="5" t="s">
        <v>52</v>
      </c>
      <c r="R133" s="5" t="s">
        <v>52</v>
      </c>
      <c r="S133" s="5" t="s">
        <v>52</v>
      </c>
      <c r="T133" s="5" t="s">
        <v>52</v>
      </c>
      <c r="U133" s="5" t="s">
        <v>52</v>
      </c>
      <c r="V133" s="5" t="s">
        <v>52</v>
      </c>
      <c r="W133" s="5" t="s">
        <v>52</v>
      </c>
      <c r="X133" s="5" t="s">
        <v>52</v>
      </c>
      <c r="Y133" s="5" t="s">
        <v>52</v>
      </c>
      <c r="Z133" s="5" t="s">
        <v>52</v>
      </c>
      <c r="AA133" s="5" t="s">
        <v>52</v>
      </c>
      <c r="AB133" s="5" t="s">
        <v>52</v>
      </c>
      <c r="AC133" s="5" t="s">
        <v>52</v>
      </c>
      <c r="AD133" s="5" t="s">
        <v>52</v>
      </c>
      <c r="AE133" s="5" t="s">
        <v>52</v>
      </c>
      <c r="AF133" s="5" t="s">
        <v>52</v>
      </c>
      <c r="AG133" s="5" t="s">
        <v>52</v>
      </c>
      <c r="AH133" s="5" t="s">
        <v>52</v>
      </c>
      <c r="AI133" s="5" t="s">
        <v>52</v>
      </c>
      <c r="AJ133" s="5" t="s">
        <v>52</v>
      </c>
      <c r="AK133" s="5" t="s">
        <v>52</v>
      </c>
      <c r="AL133" s="5" t="s">
        <v>52</v>
      </c>
      <c r="AM133" s="5" t="s">
        <v>52</v>
      </c>
    </row>
    <row r="134" spans="1:39" x14ac:dyDescent="0.2">
      <c r="C134" s="16">
        <v>182554.63</v>
      </c>
      <c r="D134" s="16">
        <v>0</v>
      </c>
      <c r="E134" s="16">
        <v>0</v>
      </c>
      <c r="F134" s="16">
        <v>8806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191360.63</v>
      </c>
      <c r="M134" s="16">
        <v>-145.38</v>
      </c>
      <c r="N134" s="16">
        <v>0</v>
      </c>
      <c r="O134" s="16">
        <v>17641.650000000001</v>
      </c>
      <c r="P134" s="16">
        <v>17496.27</v>
      </c>
      <c r="Q134" s="16">
        <v>0</v>
      </c>
      <c r="R134" s="16">
        <v>1000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18496.27</v>
      </c>
      <c r="AC134" s="16">
        <v>172864.36</v>
      </c>
      <c r="AD134" s="16">
        <v>3184.28</v>
      </c>
      <c r="AE134" s="16">
        <v>5731.86</v>
      </c>
      <c r="AF134" s="16">
        <v>13747.71</v>
      </c>
      <c r="AG134" s="16">
        <v>3537.09</v>
      </c>
      <c r="AH134" s="16">
        <v>10917.73</v>
      </c>
      <c r="AI134" s="16">
        <v>22663.85</v>
      </c>
      <c r="AJ134" s="16">
        <v>9098.02</v>
      </c>
      <c r="AK134" s="16">
        <v>1819.55</v>
      </c>
      <c r="AL134" s="16">
        <v>0</v>
      </c>
      <c r="AM134" s="16">
        <v>48036.24</v>
      </c>
    </row>
    <row r="136" spans="1:39" x14ac:dyDescent="0.2">
      <c r="A136" s="12" t="s">
        <v>178</v>
      </c>
    </row>
    <row r="137" spans="1:39" x14ac:dyDescent="0.2">
      <c r="A137" s="2" t="s">
        <v>179</v>
      </c>
      <c r="B137" s="1" t="s">
        <v>180</v>
      </c>
      <c r="C137" s="1">
        <v>3270.6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3270.6</v>
      </c>
      <c r="M137" s="1">
        <v>-401.26</v>
      </c>
      <c r="N137" s="1">
        <v>-217.52</v>
      </c>
      <c r="O137" s="1">
        <v>183.74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-217.52</v>
      </c>
      <c r="AC137" s="1">
        <v>3488.12</v>
      </c>
      <c r="AD137" s="1">
        <v>91.7</v>
      </c>
      <c r="AE137" s="1">
        <v>165.06</v>
      </c>
      <c r="AF137" s="1">
        <v>633.82000000000005</v>
      </c>
      <c r="AG137" s="1">
        <v>65.42</v>
      </c>
      <c r="AH137" s="1">
        <v>231.66</v>
      </c>
      <c r="AI137" s="1">
        <v>890.58</v>
      </c>
      <c r="AJ137" s="1">
        <v>193.05</v>
      </c>
      <c r="AK137" s="1">
        <v>38.61</v>
      </c>
      <c r="AL137" s="1">
        <v>0</v>
      </c>
      <c r="AM137" s="1">
        <v>1419.32</v>
      </c>
    </row>
    <row r="138" spans="1:39" x14ac:dyDescent="0.2">
      <c r="A138" s="2" t="s">
        <v>181</v>
      </c>
      <c r="B138" s="1" t="s">
        <v>182</v>
      </c>
      <c r="C138" s="1">
        <v>3270.6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3270.6</v>
      </c>
      <c r="M138" s="1">
        <v>-401.26</v>
      </c>
      <c r="N138" s="1">
        <v>-217.52</v>
      </c>
      <c r="O138" s="1">
        <v>183.74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-217.52</v>
      </c>
      <c r="AC138" s="1">
        <v>3488.12</v>
      </c>
      <c r="AD138" s="1">
        <v>91.7</v>
      </c>
      <c r="AE138" s="1">
        <v>165.06</v>
      </c>
      <c r="AF138" s="1">
        <v>633.82000000000005</v>
      </c>
      <c r="AG138" s="1">
        <v>65.42</v>
      </c>
      <c r="AH138" s="1">
        <v>231.66</v>
      </c>
      <c r="AI138" s="1">
        <v>890.58</v>
      </c>
      <c r="AJ138" s="1">
        <v>193.05</v>
      </c>
      <c r="AK138" s="1">
        <v>38.61</v>
      </c>
      <c r="AL138" s="1">
        <v>0</v>
      </c>
      <c r="AM138" s="1">
        <v>1419.32</v>
      </c>
    </row>
    <row r="139" spans="1:39" s="5" customFormat="1" x14ac:dyDescent="0.2">
      <c r="A139" s="15" t="s">
        <v>51</v>
      </c>
      <c r="C139" s="5" t="s">
        <v>52</v>
      </c>
      <c r="D139" s="5" t="s">
        <v>52</v>
      </c>
      <c r="E139" s="5" t="s">
        <v>52</v>
      </c>
      <c r="F139" s="5" t="s">
        <v>52</v>
      </c>
      <c r="G139" s="5" t="s">
        <v>52</v>
      </c>
      <c r="H139" s="5" t="s">
        <v>52</v>
      </c>
      <c r="I139" s="5" t="s">
        <v>52</v>
      </c>
      <c r="J139" s="5" t="s">
        <v>52</v>
      </c>
      <c r="K139" s="5" t="s">
        <v>52</v>
      </c>
      <c r="L139" s="5" t="s">
        <v>52</v>
      </c>
      <c r="M139" s="5" t="s">
        <v>52</v>
      </c>
      <c r="N139" s="5" t="s">
        <v>52</v>
      </c>
      <c r="O139" s="5" t="s">
        <v>52</v>
      </c>
      <c r="P139" s="5" t="s">
        <v>52</v>
      </c>
      <c r="Q139" s="5" t="s">
        <v>52</v>
      </c>
      <c r="R139" s="5" t="s">
        <v>52</v>
      </c>
      <c r="S139" s="5" t="s">
        <v>52</v>
      </c>
      <c r="T139" s="5" t="s">
        <v>52</v>
      </c>
      <c r="U139" s="5" t="s">
        <v>52</v>
      </c>
      <c r="V139" s="5" t="s">
        <v>52</v>
      </c>
      <c r="W139" s="5" t="s">
        <v>52</v>
      </c>
      <c r="X139" s="5" t="s">
        <v>52</v>
      </c>
      <c r="Y139" s="5" t="s">
        <v>52</v>
      </c>
      <c r="Z139" s="5" t="s">
        <v>52</v>
      </c>
      <c r="AA139" s="5" t="s">
        <v>52</v>
      </c>
      <c r="AB139" s="5" t="s">
        <v>52</v>
      </c>
      <c r="AC139" s="5" t="s">
        <v>52</v>
      </c>
      <c r="AD139" s="5" t="s">
        <v>52</v>
      </c>
      <c r="AE139" s="5" t="s">
        <v>52</v>
      </c>
      <c r="AF139" s="5" t="s">
        <v>52</v>
      </c>
      <c r="AG139" s="5" t="s">
        <v>52</v>
      </c>
      <c r="AH139" s="5" t="s">
        <v>52</v>
      </c>
      <c r="AI139" s="5" t="s">
        <v>52</v>
      </c>
      <c r="AJ139" s="5" t="s">
        <v>52</v>
      </c>
      <c r="AK139" s="5" t="s">
        <v>52</v>
      </c>
      <c r="AL139" s="5" t="s">
        <v>52</v>
      </c>
      <c r="AM139" s="5" t="s">
        <v>52</v>
      </c>
    </row>
    <row r="140" spans="1:39" x14ac:dyDescent="0.2">
      <c r="C140" s="16">
        <v>6541.2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6541.2</v>
      </c>
      <c r="M140" s="16">
        <v>-802.52</v>
      </c>
      <c r="N140" s="16">
        <v>-435.04</v>
      </c>
      <c r="O140" s="16">
        <v>367.48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-435.04</v>
      </c>
      <c r="AC140" s="16">
        <v>6976.24</v>
      </c>
      <c r="AD140" s="16">
        <v>183.4</v>
      </c>
      <c r="AE140" s="16">
        <v>330.12</v>
      </c>
      <c r="AF140" s="16">
        <v>1267.6400000000001</v>
      </c>
      <c r="AG140" s="16">
        <v>130.84</v>
      </c>
      <c r="AH140" s="16">
        <v>463.32</v>
      </c>
      <c r="AI140" s="16">
        <v>1781.16</v>
      </c>
      <c r="AJ140" s="16">
        <v>386.1</v>
      </c>
      <c r="AK140" s="16">
        <v>77.22</v>
      </c>
      <c r="AL140" s="16">
        <v>0</v>
      </c>
      <c r="AM140" s="16">
        <v>2838.64</v>
      </c>
    </row>
    <row r="142" spans="1:39" x14ac:dyDescent="0.2">
      <c r="A142" s="12" t="s">
        <v>183</v>
      </c>
    </row>
    <row r="143" spans="1:39" x14ac:dyDescent="0.2">
      <c r="A143" s="2" t="s">
        <v>184</v>
      </c>
      <c r="B143" s="1" t="s">
        <v>185</v>
      </c>
      <c r="C143" s="1">
        <v>19125.32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19125.32</v>
      </c>
      <c r="M143" s="1">
        <v>0</v>
      </c>
      <c r="N143" s="1">
        <v>0</v>
      </c>
      <c r="O143" s="1">
        <v>2808.74</v>
      </c>
      <c r="P143" s="1">
        <v>2808.74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2808.74</v>
      </c>
      <c r="AC143" s="1">
        <v>16316.58</v>
      </c>
      <c r="AD143" s="1">
        <v>0</v>
      </c>
      <c r="AE143" s="1">
        <v>0</v>
      </c>
      <c r="AF143" s="1">
        <v>542.12</v>
      </c>
      <c r="AG143" s="1">
        <v>382.5</v>
      </c>
      <c r="AH143" s="1">
        <v>0</v>
      </c>
      <c r="AI143" s="1">
        <v>542.12</v>
      </c>
      <c r="AJ143" s="1">
        <v>0</v>
      </c>
      <c r="AK143" s="1">
        <v>0</v>
      </c>
      <c r="AL143" s="1">
        <v>0</v>
      </c>
      <c r="AM143" s="1">
        <v>924.62</v>
      </c>
    </row>
    <row r="144" spans="1:39" x14ac:dyDescent="0.2">
      <c r="A144" s="2" t="s">
        <v>186</v>
      </c>
      <c r="B144" s="1" t="s">
        <v>187</v>
      </c>
      <c r="C144" s="1">
        <v>19125.32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19125.32</v>
      </c>
      <c r="M144" s="1">
        <v>0</v>
      </c>
      <c r="N144" s="1">
        <v>0</v>
      </c>
      <c r="O144" s="1">
        <v>2808.74</v>
      </c>
      <c r="P144" s="1">
        <v>2808.74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2808.74</v>
      </c>
      <c r="AC144" s="1">
        <v>16316.58</v>
      </c>
      <c r="AD144" s="1">
        <v>0</v>
      </c>
      <c r="AE144" s="1">
        <v>0</v>
      </c>
      <c r="AF144" s="1">
        <v>542.12</v>
      </c>
      <c r="AG144" s="1">
        <v>382.5</v>
      </c>
      <c r="AH144" s="1">
        <v>0</v>
      </c>
      <c r="AI144" s="1">
        <v>542.12</v>
      </c>
      <c r="AJ144" s="1">
        <v>0</v>
      </c>
      <c r="AK144" s="1">
        <v>0</v>
      </c>
      <c r="AL144" s="1">
        <v>0</v>
      </c>
      <c r="AM144" s="1">
        <v>924.62</v>
      </c>
    </row>
    <row r="145" spans="1:39" s="5" customFormat="1" x14ac:dyDescent="0.2">
      <c r="A145" s="15" t="s">
        <v>51</v>
      </c>
      <c r="C145" s="5" t="s">
        <v>52</v>
      </c>
      <c r="D145" s="5" t="s">
        <v>52</v>
      </c>
      <c r="E145" s="5" t="s">
        <v>52</v>
      </c>
      <c r="F145" s="5" t="s">
        <v>52</v>
      </c>
      <c r="G145" s="5" t="s">
        <v>52</v>
      </c>
      <c r="H145" s="5" t="s">
        <v>52</v>
      </c>
      <c r="I145" s="5" t="s">
        <v>52</v>
      </c>
      <c r="J145" s="5" t="s">
        <v>52</v>
      </c>
      <c r="K145" s="5" t="s">
        <v>52</v>
      </c>
      <c r="L145" s="5" t="s">
        <v>52</v>
      </c>
      <c r="M145" s="5" t="s">
        <v>52</v>
      </c>
      <c r="N145" s="5" t="s">
        <v>52</v>
      </c>
      <c r="O145" s="5" t="s">
        <v>52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5" t="s">
        <v>52</v>
      </c>
      <c r="AA145" s="5" t="s">
        <v>52</v>
      </c>
      <c r="AB145" s="5" t="s">
        <v>52</v>
      </c>
      <c r="AC145" s="5" t="s">
        <v>52</v>
      </c>
      <c r="AD145" s="5" t="s">
        <v>52</v>
      </c>
      <c r="AE145" s="5" t="s">
        <v>52</v>
      </c>
      <c r="AF145" s="5" t="s">
        <v>52</v>
      </c>
      <c r="AG145" s="5" t="s">
        <v>52</v>
      </c>
      <c r="AH145" s="5" t="s">
        <v>52</v>
      </c>
      <c r="AI145" s="5" t="s">
        <v>52</v>
      </c>
      <c r="AJ145" s="5" t="s">
        <v>52</v>
      </c>
      <c r="AK145" s="5" t="s">
        <v>52</v>
      </c>
      <c r="AL145" s="5" t="s">
        <v>52</v>
      </c>
      <c r="AM145" s="5" t="s">
        <v>52</v>
      </c>
    </row>
    <row r="146" spans="1:39" x14ac:dyDescent="0.2">
      <c r="C146" s="16">
        <v>38250.639999999999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38250.639999999999</v>
      </c>
      <c r="M146" s="16">
        <v>0</v>
      </c>
      <c r="N146" s="16">
        <v>0</v>
      </c>
      <c r="O146" s="16">
        <v>5617.48</v>
      </c>
      <c r="P146" s="16">
        <v>5617.48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5617.48</v>
      </c>
      <c r="AC146" s="16">
        <v>32633.16</v>
      </c>
      <c r="AD146" s="16">
        <v>0</v>
      </c>
      <c r="AE146" s="16">
        <v>0</v>
      </c>
      <c r="AF146" s="16">
        <v>1084.24</v>
      </c>
      <c r="AG146" s="16">
        <v>765</v>
      </c>
      <c r="AH146" s="16">
        <v>0</v>
      </c>
      <c r="AI146" s="16">
        <v>1084.24</v>
      </c>
      <c r="AJ146" s="16">
        <v>0</v>
      </c>
      <c r="AK146" s="16">
        <v>0</v>
      </c>
      <c r="AL146" s="16">
        <v>0</v>
      </c>
      <c r="AM146" s="16">
        <v>1849.24</v>
      </c>
    </row>
    <row r="148" spans="1:39" x14ac:dyDescent="0.2">
      <c r="A148" s="12" t="s">
        <v>188</v>
      </c>
    </row>
    <row r="149" spans="1:39" x14ac:dyDescent="0.2">
      <c r="A149" s="2" t="s">
        <v>189</v>
      </c>
      <c r="B149" s="1" t="s">
        <v>190</v>
      </c>
      <c r="C149" s="1">
        <v>6545.7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6545.7</v>
      </c>
      <c r="M149" s="1">
        <v>-250.2</v>
      </c>
      <c r="N149" s="1">
        <v>0</v>
      </c>
      <c r="O149" s="1">
        <v>469.5</v>
      </c>
      <c r="P149" s="1">
        <v>219.3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597.54</v>
      </c>
      <c r="AA149" s="1">
        <v>0</v>
      </c>
      <c r="AB149" s="1">
        <v>816.84</v>
      </c>
      <c r="AC149" s="1">
        <v>5728.86</v>
      </c>
      <c r="AD149" s="1">
        <v>135.72</v>
      </c>
      <c r="AE149" s="1">
        <v>244.3</v>
      </c>
      <c r="AF149" s="1">
        <v>677.84</v>
      </c>
      <c r="AG149" s="1">
        <v>130.91999999999999</v>
      </c>
      <c r="AH149" s="1">
        <v>465.31</v>
      </c>
      <c r="AI149" s="1">
        <v>1057.8599999999999</v>
      </c>
      <c r="AJ149" s="1">
        <v>387.77</v>
      </c>
      <c r="AK149" s="1">
        <v>77.56</v>
      </c>
      <c r="AL149" s="1">
        <v>0</v>
      </c>
      <c r="AM149" s="1">
        <v>2119.42</v>
      </c>
    </row>
    <row r="150" spans="1:39" x14ac:dyDescent="0.2">
      <c r="A150" s="2" t="s">
        <v>191</v>
      </c>
      <c r="B150" s="1" t="s">
        <v>192</v>
      </c>
      <c r="C150" s="1">
        <v>4747.4399999999996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4747.4399999999996</v>
      </c>
      <c r="M150" s="1">
        <v>-320.60000000000002</v>
      </c>
      <c r="N150" s="1">
        <v>-42.34</v>
      </c>
      <c r="O150" s="1">
        <v>278.26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407.56</v>
      </c>
      <c r="AA150" s="1">
        <v>0</v>
      </c>
      <c r="AB150" s="1">
        <v>365.22</v>
      </c>
      <c r="AC150" s="1">
        <v>4382.22</v>
      </c>
      <c r="AD150" s="1">
        <v>98.43</v>
      </c>
      <c r="AE150" s="1">
        <v>177.18</v>
      </c>
      <c r="AF150" s="1">
        <v>640.54999999999995</v>
      </c>
      <c r="AG150" s="1">
        <v>94.94</v>
      </c>
      <c r="AH150" s="1">
        <v>337.48</v>
      </c>
      <c r="AI150" s="1">
        <v>916.16</v>
      </c>
      <c r="AJ150" s="1">
        <v>281.23</v>
      </c>
      <c r="AK150" s="1">
        <v>56.25</v>
      </c>
      <c r="AL150" s="1">
        <v>0</v>
      </c>
      <c r="AM150" s="1">
        <v>1686.06</v>
      </c>
    </row>
    <row r="151" spans="1:39" x14ac:dyDescent="0.2">
      <c r="A151" s="2" t="s">
        <v>193</v>
      </c>
      <c r="B151" s="1" t="s">
        <v>194</v>
      </c>
      <c r="C151" s="1">
        <v>4747.4399999999996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4747.4399999999996</v>
      </c>
      <c r="M151" s="1">
        <v>-320.60000000000002</v>
      </c>
      <c r="N151" s="1">
        <v>-42.34</v>
      </c>
      <c r="O151" s="1">
        <v>278.26</v>
      </c>
      <c r="P151" s="1">
        <v>0</v>
      </c>
      <c r="Q151" s="1">
        <v>0</v>
      </c>
      <c r="R151" s="1">
        <v>900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407.56</v>
      </c>
      <c r="AA151" s="1">
        <v>0</v>
      </c>
      <c r="AB151" s="1">
        <v>1265.22</v>
      </c>
      <c r="AC151" s="1">
        <v>3482.22</v>
      </c>
      <c r="AD151" s="1">
        <v>98.43</v>
      </c>
      <c r="AE151" s="1">
        <v>177.18</v>
      </c>
      <c r="AF151" s="1">
        <v>640.54999999999995</v>
      </c>
      <c r="AG151" s="1">
        <v>94.94</v>
      </c>
      <c r="AH151" s="1">
        <v>337.48</v>
      </c>
      <c r="AI151" s="1">
        <v>916.16</v>
      </c>
      <c r="AJ151" s="1">
        <v>281.23</v>
      </c>
      <c r="AK151" s="1">
        <v>56.25</v>
      </c>
      <c r="AL151" s="1">
        <v>0</v>
      </c>
      <c r="AM151" s="1">
        <v>1686.06</v>
      </c>
    </row>
    <row r="152" spans="1:39" x14ac:dyDescent="0.2">
      <c r="A152" s="2" t="s">
        <v>195</v>
      </c>
      <c r="B152" s="1" t="s">
        <v>196</v>
      </c>
      <c r="C152" s="1">
        <v>4835.7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4835.7</v>
      </c>
      <c r="M152" s="1">
        <v>-320.60000000000002</v>
      </c>
      <c r="N152" s="1">
        <v>-36.68</v>
      </c>
      <c r="O152" s="1">
        <v>283.89999999999998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-36.68</v>
      </c>
      <c r="AC152" s="1">
        <v>4872.38</v>
      </c>
      <c r="AD152" s="1">
        <v>100.27</v>
      </c>
      <c r="AE152" s="1">
        <v>180.48</v>
      </c>
      <c r="AF152" s="1">
        <v>642.39</v>
      </c>
      <c r="AG152" s="1">
        <v>96.72</v>
      </c>
      <c r="AH152" s="1">
        <v>343.77</v>
      </c>
      <c r="AI152" s="1">
        <v>923.14</v>
      </c>
      <c r="AJ152" s="1">
        <v>286.47000000000003</v>
      </c>
      <c r="AK152" s="1">
        <v>57.29</v>
      </c>
      <c r="AL152" s="1">
        <v>0</v>
      </c>
      <c r="AM152" s="1">
        <v>1707.39</v>
      </c>
    </row>
    <row r="153" spans="1:39" x14ac:dyDescent="0.2">
      <c r="A153" s="2" t="s">
        <v>197</v>
      </c>
      <c r="B153" s="1" t="s">
        <v>198</v>
      </c>
      <c r="C153" s="1">
        <v>7065.3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7065.3</v>
      </c>
      <c r="M153" s="1">
        <v>-214.74</v>
      </c>
      <c r="N153" s="1">
        <v>0</v>
      </c>
      <c r="O153" s="1">
        <v>526.04</v>
      </c>
      <c r="P153" s="1">
        <v>311.3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311.3</v>
      </c>
      <c r="AC153" s="1">
        <v>6754</v>
      </c>
      <c r="AD153" s="1">
        <v>146.49</v>
      </c>
      <c r="AE153" s="1">
        <v>263.69</v>
      </c>
      <c r="AF153" s="1">
        <v>692.99</v>
      </c>
      <c r="AG153" s="1">
        <v>141.30000000000001</v>
      </c>
      <c r="AH153" s="1">
        <v>502.26</v>
      </c>
      <c r="AI153" s="1">
        <v>1103.17</v>
      </c>
      <c r="AJ153" s="1">
        <v>418.54</v>
      </c>
      <c r="AK153" s="1">
        <v>83.7</v>
      </c>
      <c r="AL153" s="1">
        <v>0</v>
      </c>
      <c r="AM153" s="1">
        <v>2248.9699999999998</v>
      </c>
    </row>
    <row r="154" spans="1:39" x14ac:dyDescent="0.2">
      <c r="A154" s="2" t="s">
        <v>199</v>
      </c>
      <c r="B154" s="1" t="s">
        <v>200</v>
      </c>
      <c r="C154" s="1">
        <v>7687.14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7687.14</v>
      </c>
      <c r="M154" s="1">
        <v>0</v>
      </c>
      <c r="N154" s="1">
        <v>0</v>
      </c>
      <c r="O154" s="1">
        <v>593.70000000000005</v>
      </c>
      <c r="P154" s="1">
        <v>593.70000000000005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640.32000000000005</v>
      </c>
      <c r="AA154" s="1">
        <v>0</v>
      </c>
      <c r="AB154" s="1">
        <v>1234.02</v>
      </c>
      <c r="AC154" s="1">
        <v>6453.12</v>
      </c>
      <c r="AD154" s="1">
        <v>159.38</v>
      </c>
      <c r="AE154" s="1">
        <v>286.89999999999998</v>
      </c>
      <c r="AF154" s="1">
        <v>714</v>
      </c>
      <c r="AG154" s="1">
        <v>153.74</v>
      </c>
      <c r="AH154" s="1">
        <v>546.47</v>
      </c>
      <c r="AI154" s="1">
        <v>1160.28</v>
      </c>
      <c r="AJ154" s="1">
        <v>455.39</v>
      </c>
      <c r="AK154" s="1">
        <v>91.08</v>
      </c>
      <c r="AL154" s="1">
        <v>0</v>
      </c>
      <c r="AM154" s="1">
        <v>2406.96</v>
      </c>
    </row>
    <row r="155" spans="1:39" x14ac:dyDescent="0.2">
      <c r="A155" s="2" t="s">
        <v>201</v>
      </c>
      <c r="B155" s="1" t="s">
        <v>202</v>
      </c>
      <c r="C155" s="1">
        <v>4450.5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4450.5</v>
      </c>
      <c r="M155" s="1">
        <v>-349.56</v>
      </c>
      <c r="N155" s="1">
        <v>-90.32</v>
      </c>
      <c r="O155" s="1">
        <v>259.26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-90.32</v>
      </c>
      <c r="AC155" s="1">
        <v>4540.82</v>
      </c>
      <c r="AD155" s="1">
        <v>92.28</v>
      </c>
      <c r="AE155" s="1">
        <v>166.1</v>
      </c>
      <c r="AF155" s="1">
        <v>634.4</v>
      </c>
      <c r="AG155" s="1">
        <v>89.02</v>
      </c>
      <c r="AH155" s="1">
        <v>316.37</v>
      </c>
      <c r="AI155" s="1">
        <v>892.78</v>
      </c>
      <c r="AJ155" s="1">
        <v>263.64</v>
      </c>
      <c r="AK155" s="1">
        <v>52.72</v>
      </c>
      <c r="AL155" s="1">
        <v>0</v>
      </c>
      <c r="AM155" s="1">
        <v>1614.53</v>
      </c>
    </row>
    <row r="156" spans="1:39" x14ac:dyDescent="0.2">
      <c r="A156" s="2" t="s">
        <v>203</v>
      </c>
      <c r="B156" s="1" t="s">
        <v>204</v>
      </c>
      <c r="C156" s="1">
        <v>5058.8999999999996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5058.8999999999996</v>
      </c>
      <c r="M156" s="1">
        <v>-320.60000000000002</v>
      </c>
      <c r="N156" s="1">
        <v>-12.86</v>
      </c>
      <c r="O156" s="1">
        <v>307.74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-12.86</v>
      </c>
      <c r="AC156" s="1">
        <v>5071.76</v>
      </c>
      <c r="AD156" s="1">
        <v>104.89</v>
      </c>
      <c r="AE156" s="1">
        <v>188.81</v>
      </c>
      <c r="AF156" s="1">
        <v>647.01</v>
      </c>
      <c r="AG156" s="1">
        <v>101.18</v>
      </c>
      <c r="AH156" s="1">
        <v>359.63</v>
      </c>
      <c r="AI156" s="1">
        <v>940.71</v>
      </c>
      <c r="AJ156" s="1">
        <v>299.69</v>
      </c>
      <c r="AK156" s="1">
        <v>59.94</v>
      </c>
      <c r="AL156" s="1">
        <v>0</v>
      </c>
      <c r="AM156" s="1">
        <v>1761.15</v>
      </c>
    </row>
    <row r="157" spans="1:39" x14ac:dyDescent="0.2">
      <c r="A157" s="2" t="s">
        <v>205</v>
      </c>
      <c r="B157" s="1" t="s">
        <v>206</v>
      </c>
      <c r="C157" s="1">
        <v>6505.2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6505.2</v>
      </c>
      <c r="M157" s="1">
        <v>-250.2</v>
      </c>
      <c r="N157" s="1">
        <v>0</v>
      </c>
      <c r="O157" s="1">
        <v>465.1</v>
      </c>
      <c r="P157" s="1">
        <v>214.9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214.9</v>
      </c>
      <c r="AC157" s="1">
        <v>6290.3</v>
      </c>
      <c r="AD157" s="1">
        <v>134.87</v>
      </c>
      <c r="AE157" s="1">
        <v>242.77</v>
      </c>
      <c r="AF157" s="1">
        <v>677.01</v>
      </c>
      <c r="AG157" s="1">
        <v>130.1</v>
      </c>
      <c r="AH157" s="1">
        <v>462.44</v>
      </c>
      <c r="AI157" s="1">
        <v>1054.6500000000001</v>
      </c>
      <c r="AJ157" s="1">
        <v>385.37</v>
      </c>
      <c r="AK157" s="1">
        <v>77.069999999999993</v>
      </c>
      <c r="AL157" s="1">
        <v>0</v>
      </c>
      <c r="AM157" s="1">
        <v>2109.63</v>
      </c>
    </row>
    <row r="158" spans="1:39" s="5" customFormat="1" x14ac:dyDescent="0.2">
      <c r="A158" s="15" t="s">
        <v>51</v>
      </c>
      <c r="C158" s="5" t="s">
        <v>52</v>
      </c>
      <c r="D158" s="5" t="s">
        <v>52</v>
      </c>
      <c r="E158" s="5" t="s">
        <v>52</v>
      </c>
      <c r="F158" s="5" t="s">
        <v>52</v>
      </c>
      <c r="G158" s="5" t="s">
        <v>52</v>
      </c>
      <c r="H158" s="5" t="s">
        <v>52</v>
      </c>
      <c r="I158" s="5" t="s">
        <v>52</v>
      </c>
      <c r="J158" s="5" t="s">
        <v>52</v>
      </c>
      <c r="K158" s="5" t="s">
        <v>52</v>
      </c>
      <c r="L158" s="5" t="s">
        <v>52</v>
      </c>
      <c r="M158" s="5" t="s">
        <v>52</v>
      </c>
      <c r="N158" s="5" t="s">
        <v>52</v>
      </c>
      <c r="O158" s="5" t="s">
        <v>52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5" t="s">
        <v>52</v>
      </c>
      <c r="AA158" s="5" t="s">
        <v>52</v>
      </c>
      <c r="AB158" s="5" t="s">
        <v>52</v>
      </c>
      <c r="AC158" s="5" t="s">
        <v>52</v>
      </c>
      <c r="AD158" s="5" t="s">
        <v>52</v>
      </c>
      <c r="AE158" s="5" t="s">
        <v>52</v>
      </c>
      <c r="AF158" s="5" t="s">
        <v>52</v>
      </c>
      <c r="AG158" s="5" t="s">
        <v>52</v>
      </c>
      <c r="AH158" s="5" t="s">
        <v>52</v>
      </c>
      <c r="AI158" s="5" t="s">
        <v>52</v>
      </c>
      <c r="AJ158" s="5" t="s">
        <v>52</v>
      </c>
      <c r="AK158" s="5" t="s">
        <v>52</v>
      </c>
      <c r="AL158" s="5" t="s">
        <v>52</v>
      </c>
      <c r="AM158" s="5" t="s">
        <v>52</v>
      </c>
    </row>
    <row r="159" spans="1:39" x14ac:dyDescent="0.2">
      <c r="C159" s="16">
        <v>51643.32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51643.32</v>
      </c>
      <c r="M159" s="16">
        <v>-2347.1</v>
      </c>
      <c r="N159" s="16">
        <v>-224.54</v>
      </c>
      <c r="O159" s="16">
        <v>3461.76</v>
      </c>
      <c r="P159" s="16">
        <v>1339.2</v>
      </c>
      <c r="Q159" s="16">
        <v>0</v>
      </c>
      <c r="R159" s="16">
        <v>900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2052.98</v>
      </c>
      <c r="AA159" s="16">
        <v>0</v>
      </c>
      <c r="AB159" s="16">
        <v>4067.64</v>
      </c>
      <c r="AC159" s="16">
        <v>47575.68</v>
      </c>
      <c r="AD159" s="16">
        <v>1070.76</v>
      </c>
      <c r="AE159" s="16">
        <v>1927.41</v>
      </c>
      <c r="AF159" s="16">
        <v>5966.74</v>
      </c>
      <c r="AG159" s="16">
        <v>1032.8599999999999</v>
      </c>
      <c r="AH159" s="16">
        <v>3671.21</v>
      </c>
      <c r="AI159" s="16">
        <v>8964.91</v>
      </c>
      <c r="AJ159" s="16">
        <v>3059.33</v>
      </c>
      <c r="AK159" s="16">
        <v>611.86</v>
      </c>
      <c r="AL159" s="16">
        <v>0</v>
      </c>
      <c r="AM159" s="16">
        <v>17340.169999999998</v>
      </c>
    </row>
    <row r="161" spans="1:39" x14ac:dyDescent="0.2">
      <c r="A161" s="12" t="s">
        <v>207</v>
      </c>
    </row>
    <row r="162" spans="1:39" x14ac:dyDescent="0.2">
      <c r="A162" s="2" t="s">
        <v>208</v>
      </c>
      <c r="B162" s="1" t="s">
        <v>209</v>
      </c>
      <c r="C162" s="1">
        <v>5858.56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5858.56</v>
      </c>
      <c r="M162" s="1">
        <v>-290.76</v>
      </c>
      <c r="N162" s="1">
        <v>0</v>
      </c>
      <c r="O162" s="1">
        <v>394.74</v>
      </c>
      <c r="P162" s="1">
        <v>104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104</v>
      </c>
      <c r="AC162" s="1">
        <v>5754.56</v>
      </c>
      <c r="AD162" s="1">
        <v>105.94</v>
      </c>
      <c r="AE162" s="1">
        <v>190.69</v>
      </c>
      <c r="AF162" s="1">
        <v>648.05999999999995</v>
      </c>
      <c r="AG162" s="1">
        <v>117.18</v>
      </c>
      <c r="AH162" s="1">
        <v>363.23</v>
      </c>
      <c r="AI162" s="1">
        <v>944.69</v>
      </c>
      <c r="AJ162" s="1">
        <v>302.69</v>
      </c>
      <c r="AK162" s="1">
        <v>60.54</v>
      </c>
      <c r="AL162" s="1">
        <v>0</v>
      </c>
      <c r="AM162" s="1">
        <v>1788.33</v>
      </c>
    </row>
    <row r="163" spans="1:39" s="5" customFormat="1" x14ac:dyDescent="0.2">
      <c r="A163" s="15" t="s">
        <v>51</v>
      </c>
      <c r="C163" s="5" t="s">
        <v>52</v>
      </c>
      <c r="D163" s="5" t="s">
        <v>52</v>
      </c>
      <c r="E163" s="5" t="s">
        <v>52</v>
      </c>
      <c r="F163" s="5" t="s">
        <v>52</v>
      </c>
      <c r="G163" s="5" t="s">
        <v>52</v>
      </c>
      <c r="H163" s="5" t="s">
        <v>52</v>
      </c>
      <c r="I163" s="5" t="s">
        <v>52</v>
      </c>
      <c r="J163" s="5" t="s">
        <v>52</v>
      </c>
      <c r="K163" s="5" t="s">
        <v>52</v>
      </c>
      <c r="L163" s="5" t="s">
        <v>52</v>
      </c>
      <c r="M163" s="5" t="s">
        <v>52</v>
      </c>
      <c r="N163" s="5" t="s">
        <v>52</v>
      </c>
      <c r="O163" s="5" t="s">
        <v>52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5" t="s">
        <v>52</v>
      </c>
      <c r="AA163" s="5" t="s">
        <v>52</v>
      </c>
      <c r="AB163" s="5" t="s">
        <v>52</v>
      </c>
      <c r="AC163" s="5" t="s">
        <v>52</v>
      </c>
      <c r="AD163" s="5" t="s">
        <v>52</v>
      </c>
      <c r="AE163" s="5" t="s">
        <v>52</v>
      </c>
      <c r="AF163" s="5" t="s">
        <v>52</v>
      </c>
      <c r="AG163" s="5" t="s">
        <v>52</v>
      </c>
      <c r="AH163" s="5" t="s">
        <v>52</v>
      </c>
      <c r="AI163" s="5" t="s">
        <v>52</v>
      </c>
      <c r="AJ163" s="5" t="s">
        <v>52</v>
      </c>
      <c r="AK163" s="5" t="s">
        <v>52</v>
      </c>
      <c r="AL163" s="5" t="s">
        <v>52</v>
      </c>
      <c r="AM163" s="5" t="s">
        <v>52</v>
      </c>
    </row>
    <row r="164" spans="1:39" x14ac:dyDescent="0.2">
      <c r="C164" s="16">
        <v>5858.56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5858.56</v>
      </c>
      <c r="M164" s="16">
        <v>-290.76</v>
      </c>
      <c r="N164" s="16">
        <v>0</v>
      </c>
      <c r="O164" s="16">
        <v>394.74</v>
      </c>
      <c r="P164" s="16">
        <v>104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104</v>
      </c>
      <c r="AC164" s="16">
        <v>5754.56</v>
      </c>
      <c r="AD164" s="16">
        <v>105.94</v>
      </c>
      <c r="AE164" s="16">
        <v>190.69</v>
      </c>
      <c r="AF164" s="16">
        <v>648.05999999999995</v>
      </c>
      <c r="AG164" s="16">
        <v>117.18</v>
      </c>
      <c r="AH164" s="16">
        <v>363.23</v>
      </c>
      <c r="AI164" s="16">
        <v>944.69</v>
      </c>
      <c r="AJ164" s="16">
        <v>302.69</v>
      </c>
      <c r="AK164" s="16">
        <v>60.54</v>
      </c>
      <c r="AL164" s="16">
        <v>0</v>
      </c>
      <c r="AM164" s="16">
        <v>1788.33</v>
      </c>
    </row>
    <row r="166" spans="1:39" x14ac:dyDescent="0.2">
      <c r="A166" s="12" t="s">
        <v>210</v>
      </c>
    </row>
    <row r="167" spans="1:39" x14ac:dyDescent="0.2">
      <c r="A167" s="2" t="s">
        <v>211</v>
      </c>
      <c r="B167" s="1" t="s">
        <v>212</v>
      </c>
      <c r="C167" s="1">
        <v>6525.9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6525.9</v>
      </c>
      <c r="M167" s="1">
        <v>-250.2</v>
      </c>
      <c r="N167" s="1">
        <v>0</v>
      </c>
      <c r="O167" s="1">
        <v>467.36</v>
      </c>
      <c r="P167" s="1">
        <v>217.16</v>
      </c>
      <c r="Q167" s="1">
        <v>65.260000000000005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33.340000000000003</v>
      </c>
      <c r="Z167" s="1">
        <v>0</v>
      </c>
      <c r="AA167" s="1">
        <v>0</v>
      </c>
      <c r="AB167" s="1">
        <v>315.76</v>
      </c>
      <c r="AC167" s="1">
        <v>6210.14</v>
      </c>
      <c r="AD167" s="1">
        <v>135.30000000000001</v>
      </c>
      <c r="AE167" s="1">
        <v>243.55</v>
      </c>
      <c r="AF167" s="1">
        <v>677.42</v>
      </c>
      <c r="AG167" s="1">
        <v>130.52000000000001</v>
      </c>
      <c r="AH167" s="1">
        <v>463.9</v>
      </c>
      <c r="AI167" s="1">
        <v>1056.27</v>
      </c>
      <c r="AJ167" s="1">
        <v>386.59</v>
      </c>
      <c r="AK167" s="1">
        <v>77.319999999999993</v>
      </c>
      <c r="AL167" s="1">
        <v>0</v>
      </c>
      <c r="AM167" s="1">
        <v>2114.6</v>
      </c>
    </row>
    <row r="168" spans="1:39" x14ac:dyDescent="0.2">
      <c r="A168" s="2" t="s">
        <v>213</v>
      </c>
      <c r="B168" s="1" t="s">
        <v>214</v>
      </c>
      <c r="C168" s="1">
        <v>4849.5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4849.5</v>
      </c>
      <c r="M168" s="1">
        <v>-320.60000000000002</v>
      </c>
      <c r="N168" s="1">
        <v>-35.64</v>
      </c>
      <c r="O168" s="1">
        <v>284.95999999999998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-35.64</v>
      </c>
      <c r="AC168" s="1">
        <v>4885.1400000000003</v>
      </c>
      <c r="AD168" s="1">
        <v>100.19</v>
      </c>
      <c r="AE168" s="1">
        <v>180.34</v>
      </c>
      <c r="AF168" s="1">
        <v>642.30999999999995</v>
      </c>
      <c r="AG168" s="1">
        <v>97</v>
      </c>
      <c r="AH168" s="1">
        <v>343.5</v>
      </c>
      <c r="AI168" s="1">
        <v>922.84</v>
      </c>
      <c r="AJ168" s="1">
        <v>286.25</v>
      </c>
      <c r="AK168" s="1">
        <v>57.25</v>
      </c>
      <c r="AL168" s="1">
        <v>0</v>
      </c>
      <c r="AM168" s="1">
        <v>1706.84</v>
      </c>
    </row>
    <row r="169" spans="1:39" s="5" customFormat="1" x14ac:dyDescent="0.2">
      <c r="A169" s="15" t="s">
        <v>51</v>
      </c>
      <c r="C169" s="5" t="s">
        <v>52</v>
      </c>
      <c r="D169" s="5" t="s">
        <v>52</v>
      </c>
      <c r="E169" s="5" t="s">
        <v>52</v>
      </c>
      <c r="F169" s="5" t="s">
        <v>52</v>
      </c>
      <c r="G169" s="5" t="s">
        <v>52</v>
      </c>
      <c r="H169" s="5" t="s">
        <v>52</v>
      </c>
      <c r="I169" s="5" t="s">
        <v>52</v>
      </c>
      <c r="J169" s="5" t="s">
        <v>52</v>
      </c>
      <c r="K169" s="5" t="s">
        <v>52</v>
      </c>
      <c r="L169" s="5" t="s">
        <v>52</v>
      </c>
      <c r="M169" s="5" t="s">
        <v>52</v>
      </c>
      <c r="N169" s="5" t="s">
        <v>52</v>
      </c>
      <c r="O169" s="5" t="s">
        <v>52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5" t="s">
        <v>52</v>
      </c>
      <c r="AA169" s="5" t="s">
        <v>52</v>
      </c>
      <c r="AB169" s="5" t="s">
        <v>52</v>
      </c>
      <c r="AC169" s="5" t="s">
        <v>52</v>
      </c>
      <c r="AD169" s="5" t="s">
        <v>52</v>
      </c>
      <c r="AE169" s="5" t="s">
        <v>52</v>
      </c>
      <c r="AF169" s="5" t="s">
        <v>52</v>
      </c>
      <c r="AG169" s="5" t="s">
        <v>52</v>
      </c>
      <c r="AH169" s="5" t="s">
        <v>52</v>
      </c>
      <c r="AI169" s="5" t="s">
        <v>52</v>
      </c>
      <c r="AJ169" s="5" t="s">
        <v>52</v>
      </c>
      <c r="AK169" s="5" t="s">
        <v>52</v>
      </c>
      <c r="AL169" s="5" t="s">
        <v>52</v>
      </c>
      <c r="AM169" s="5" t="s">
        <v>52</v>
      </c>
    </row>
    <row r="170" spans="1:39" x14ac:dyDescent="0.2">
      <c r="C170" s="16">
        <v>11375.4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11375.4</v>
      </c>
      <c r="M170" s="16">
        <v>-570.79999999999995</v>
      </c>
      <c r="N170" s="16">
        <v>-35.64</v>
      </c>
      <c r="O170" s="16">
        <v>752.32</v>
      </c>
      <c r="P170" s="16">
        <v>217.16</v>
      </c>
      <c r="Q170" s="16">
        <v>65.260000000000005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33.340000000000003</v>
      </c>
      <c r="Z170" s="16">
        <v>0</v>
      </c>
      <c r="AA170" s="16">
        <v>0</v>
      </c>
      <c r="AB170" s="16">
        <v>280.12</v>
      </c>
      <c r="AC170" s="16">
        <v>11095.28</v>
      </c>
      <c r="AD170" s="16">
        <v>235.49</v>
      </c>
      <c r="AE170" s="16">
        <v>423.89</v>
      </c>
      <c r="AF170" s="16">
        <v>1319.73</v>
      </c>
      <c r="AG170" s="16">
        <v>227.52</v>
      </c>
      <c r="AH170" s="16">
        <v>807.4</v>
      </c>
      <c r="AI170" s="16">
        <v>1979.11</v>
      </c>
      <c r="AJ170" s="16">
        <v>672.84</v>
      </c>
      <c r="AK170" s="16">
        <v>134.57</v>
      </c>
      <c r="AL170" s="16">
        <v>0</v>
      </c>
      <c r="AM170" s="16">
        <v>3821.44</v>
      </c>
    </row>
    <row r="172" spans="1:39" x14ac:dyDescent="0.2">
      <c r="A172" s="12" t="s">
        <v>215</v>
      </c>
    </row>
    <row r="173" spans="1:39" x14ac:dyDescent="0.2">
      <c r="A173" s="2" t="s">
        <v>216</v>
      </c>
      <c r="B173" s="1" t="s">
        <v>217</v>
      </c>
      <c r="C173" s="1">
        <v>6585</v>
      </c>
      <c r="D173" s="1">
        <v>0</v>
      </c>
      <c r="E173" s="1">
        <v>2771.19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9356.19</v>
      </c>
      <c r="M173" s="1">
        <v>0</v>
      </c>
      <c r="N173" s="1">
        <v>0</v>
      </c>
      <c r="O173" s="1">
        <v>670.38</v>
      </c>
      <c r="P173" s="1">
        <v>670.38</v>
      </c>
      <c r="Q173" s="1">
        <v>65.84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33.340000000000003</v>
      </c>
      <c r="Z173" s="1">
        <v>533.38</v>
      </c>
      <c r="AA173" s="1">
        <v>0</v>
      </c>
      <c r="AB173" s="1">
        <v>1302.94</v>
      </c>
      <c r="AC173" s="1">
        <v>8053.25</v>
      </c>
      <c r="AD173" s="1">
        <v>136.54</v>
      </c>
      <c r="AE173" s="1">
        <v>245.77</v>
      </c>
      <c r="AF173" s="1">
        <v>678.66</v>
      </c>
      <c r="AG173" s="1">
        <v>187.12</v>
      </c>
      <c r="AH173" s="1">
        <v>468.12</v>
      </c>
      <c r="AI173" s="1">
        <v>1060.97</v>
      </c>
      <c r="AJ173" s="1">
        <v>390.1</v>
      </c>
      <c r="AK173" s="1">
        <v>78.02</v>
      </c>
      <c r="AL173" s="1">
        <v>0</v>
      </c>
      <c r="AM173" s="1">
        <v>2184.33</v>
      </c>
    </row>
    <row r="174" spans="1:39" x14ac:dyDescent="0.2">
      <c r="A174" s="2" t="s">
        <v>218</v>
      </c>
      <c r="B174" s="1" t="s">
        <v>219</v>
      </c>
      <c r="C174" s="1">
        <v>7612.8</v>
      </c>
      <c r="D174" s="1">
        <v>0</v>
      </c>
      <c r="E174" s="1">
        <v>1268.8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8881.6</v>
      </c>
      <c r="M174" s="1">
        <v>0</v>
      </c>
      <c r="N174" s="1">
        <v>0</v>
      </c>
      <c r="O174" s="1">
        <v>686.33</v>
      </c>
      <c r="P174" s="1">
        <v>686.33</v>
      </c>
      <c r="Q174" s="1">
        <v>76.12</v>
      </c>
      <c r="R174" s="1">
        <v>200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33.340000000000003</v>
      </c>
      <c r="Z174" s="1">
        <v>599.14</v>
      </c>
      <c r="AA174" s="1">
        <v>0</v>
      </c>
      <c r="AB174" s="1">
        <v>1594.93</v>
      </c>
      <c r="AC174" s="1">
        <v>7286.67</v>
      </c>
      <c r="AD174" s="1">
        <v>157.84</v>
      </c>
      <c r="AE174" s="1">
        <v>284.11</v>
      </c>
      <c r="AF174" s="1">
        <v>711.47</v>
      </c>
      <c r="AG174" s="1">
        <v>177.63</v>
      </c>
      <c r="AH174" s="1">
        <v>541.16999999999996</v>
      </c>
      <c r="AI174" s="1">
        <v>1153.42</v>
      </c>
      <c r="AJ174" s="1">
        <v>450.97</v>
      </c>
      <c r="AK174" s="1">
        <v>90.19</v>
      </c>
      <c r="AL174" s="1">
        <v>0</v>
      </c>
      <c r="AM174" s="1">
        <v>2413.38</v>
      </c>
    </row>
    <row r="175" spans="1:39" x14ac:dyDescent="0.2">
      <c r="A175" s="2" t="s">
        <v>220</v>
      </c>
      <c r="B175" s="1" t="s">
        <v>221</v>
      </c>
      <c r="C175" s="1">
        <v>7210.5</v>
      </c>
      <c r="D175" s="1">
        <v>0</v>
      </c>
      <c r="E175" s="1">
        <v>2944.28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10154.780000000001</v>
      </c>
      <c r="M175" s="1">
        <v>0</v>
      </c>
      <c r="N175" s="1">
        <v>0</v>
      </c>
      <c r="O175" s="1">
        <v>777.86</v>
      </c>
      <c r="P175" s="1">
        <v>777.86</v>
      </c>
      <c r="Q175" s="1">
        <v>72.099999999999994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33.340000000000003</v>
      </c>
      <c r="Z175" s="1">
        <v>595.24</v>
      </c>
      <c r="AA175" s="1">
        <v>0</v>
      </c>
      <c r="AB175" s="1">
        <v>1478.54</v>
      </c>
      <c r="AC175" s="1">
        <v>8676.24</v>
      </c>
      <c r="AD175" s="1">
        <v>149.5</v>
      </c>
      <c r="AE175" s="1">
        <v>269.10000000000002</v>
      </c>
      <c r="AF175" s="1">
        <v>697.91</v>
      </c>
      <c r="AG175" s="1">
        <v>203.09</v>
      </c>
      <c r="AH175" s="1">
        <v>512.58000000000004</v>
      </c>
      <c r="AI175" s="1">
        <v>1116.51</v>
      </c>
      <c r="AJ175" s="1">
        <v>427.15</v>
      </c>
      <c r="AK175" s="1">
        <v>85.43</v>
      </c>
      <c r="AL175" s="1">
        <v>0</v>
      </c>
      <c r="AM175" s="1">
        <v>2344.7600000000002</v>
      </c>
    </row>
    <row r="176" spans="1:39" x14ac:dyDescent="0.2">
      <c r="A176" s="2" t="s">
        <v>222</v>
      </c>
      <c r="B176" s="1" t="s">
        <v>223</v>
      </c>
      <c r="C176" s="1">
        <v>7293.9</v>
      </c>
      <c r="D176" s="1">
        <v>0</v>
      </c>
      <c r="E176" s="1">
        <v>2674.43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9968.33</v>
      </c>
      <c r="M176" s="1">
        <v>0</v>
      </c>
      <c r="N176" s="1">
        <v>0</v>
      </c>
      <c r="O176" s="1">
        <v>775.25</v>
      </c>
      <c r="P176" s="1">
        <v>775.25</v>
      </c>
      <c r="Q176" s="1">
        <v>72.94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33.340000000000003</v>
      </c>
      <c r="Z176" s="1">
        <v>599.14</v>
      </c>
      <c r="AA176" s="1">
        <v>0</v>
      </c>
      <c r="AB176" s="1">
        <v>1480.67</v>
      </c>
      <c r="AC176" s="1">
        <v>8487.66</v>
      </c>
      <c r="AD176" s="1">
        <v>151.24</v>
      </c>
      <c r="AE176" s="1">
        <v>272.22000000000003</v>
      </c>
      <c r="AF176" s="1">
        <v>700.71</v>
      </c>
      <c r="AG176" s="1">
        <v>199.36</v>
      </c>
      <c r="AH176" s="1">
        <v>518.51</v>
      </c>
      <c r="AI176" s="1">
        <v>1124.17</v>
      </c>
      <c r="AJ176" s="1">
        <v>432.1</v>
      </c>
      <c r="AK176" s="1">
        <v>86.42</v>
      </c>
      <c r="AL176" s="1">
        <v>0</v>
      </c>
      <c r="AM176" s="1">
        <v>2360.56</v>
      </c>
    </row>
    <row r="177" spans="1:39" x14ac:dyDescent="0.2">
      <c r="A177" s="2" t="s">
        <v>224</v>
      </c>
      <c r="B177" s="1" t="s">
        <v>225</v>
      </c>
      <c r="C177" s="1">
        <v>5985</v>
      </c>
      <c r="D177" s="1">
        <v>0</v>
      </c>
      <c r="E177" s="1">
        <v>2768.07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8753.07</v>
      </c>
      <c r="M177" s="1">
        <v>0</v>
      </c>
      <c r="N177" s="1">
        <v>0</v>
      </c>
      <c r="O177" s="1">
        <v>636.41999999999996</v>
      </c>
      <c r="P177" s="1">
        <v>636.41999999999996</v>
      </c>
      <c r="Q177" s="1">
        <v>59.86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33.340000000000003</v>
      </c>
      <c r="Z177" s="1">
        <v>0</v>
      </c>
      <c r="AA177" s="1">
        <v>0</v>
      </c>
      <c r="AB177" s="1">
        <v>729.62</v>
      </c>
      <c r="AC177" s="1">
        <v>8023.45</v>
      </c>
      <c r="AD177" s="1">
        <v>124.09</v>
      </c>
      <c r="AE177" s="1">
        <v>223.37</v>
      </c>
      <c r="AF177" s="1">
        <v>666.22</v>
      </c>
      <c r="AG177" s="1">
        <v>175.06</v>
      </c>
      <c r="AH177" s="1">
        <v>425.46</v>
      </c>
      <c r="AI177" s="1">
        <v>1013.68</v>
      </c>
      <c r="AJ177" s="1">
        <v>354.55</v>
      </c>
      <c r="AK177" s="1">
        <v>70.91</v>
      </c>
      <c r="AL177" s="1">
        <v>0</v>
      </c>
      <c r="AM177" s="1">
        <v>2039.66</v>
      </c>
    </row>
    <row r="178" spans="1:39" s="5" customFormat="1" x14ac:dyDescent="0.2">
      <c r="A178" s="15" t="s">
        <v>51</v>
      </c>
      <c r="C178" s="5" t="s">
        <v>52</v>
      </c>
      <c r="D178" s="5" t="s">
        <v>52</v>
      </c>
      <c r="E178" s="5" t="s">
        <v>52</v>
      </c>
      <c r="F178" s="5" t="s">
        <v>52</v>
      </c>
      <c r="G178" s="5" t="s">
        <v>52</v>
      </c>
      <c r="H178" s="5" t="s">
        <v>52</v>
      </c>
      <c r="I178" s="5" t="s">
        <v>52</v>
      </c>
      <c r="J178" s="5" t="s">
        <v>52</v>
      </c>
      <c r="K178" s="5" t="s">
        <v>52</v>
      </c>
      <c r="L178" s="5" t="s">
        <v>52</v>
      </c>
      <c r="M178" s="5" t="s">
        <v>52</v>
      </c>
      <c r="N178" s="5" t="s">
        <v>52</v>
      </c>
      <c r="O178" s="5" t="s">
        <v>52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5" t="s">
        <v>52</v>
      </c>
      <c r="AA178" s="5" t="s">
        <v>52</v>
      </c>
      <c r="AB178" s="5" t="s">
        <v>52</v>
      </c>
      <c r="AC178" s="5" t="s">
        <v>52</v>
      </c>
      <c r="AD178" s="5" t="s">
        <v>52</v>
      </c>
      <c r="AE178" s="5" t="s">
        <v>52</v>
      </c>
      <c r="AF178" s="5" t="s">
        <v>52</v>
      </c>
      <c r="AG178" s="5" t="s">
        <v>52</v>
      </c>
      <c r="AH178" s="5" t="s">
        <v>52</v>
      </c>
      <c r="AI178" s="5" t="s">
        <v>52</v>
      </c>
      <c r="AJ178" s="5" t="s">
        <v>52</v>
      </c>
      <c r="AK178" s="5" t="s">
        <v>52</v>
      </c>
      <c r="AL178" s="5" t="s">
        <v>52</v>
      </c>
      <c r="AM178" s="5" t="s">
        <v>52</v>
      </c>
    </row>
    <row r="179" spans="1:39" x14ac:dyDescent="0.2">
      <c r="C179" s="16">
        <v>34687.199999999997</v>
      </c>
      <c r="D179" s="16">
        <v>0</v>
      </c>
      <c r="E179" s="16">
        <v>12426.77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47113.97</v>
      </c>
      <c r="M179" s="16">
        <v>0</v>
      </c>
      <c r="N179" s="16">
        <v>0</v>
      </c>
      <c r="O179" s="16">
        <v>3546.24</v>
      </c>
      <c r="P179" s="16">
        <v>3546.24</v>
      </c>
      <c r="Q179" s="16">
        <v>346.86</v>
      </c>
      <c r="R179" s="16">
        <v>200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166.7</v>
      </c>
      <c r="Z179" s="16">
        <v>2326.9</v>
      </c>
      <c r="AA179" s="16">
        <v>0</v>
      </c>
      <c r="AB179" s="16">
        <v>6586.7</v>
      </c>
      <c r="AC179" s="16">
        <v>40527.269999999997</v>
      </c>
      <c r="AD179" s="16">
        <v>719.21</v>
      </c>
      <c r="AE179" s="16">
        <v>1294.57</v>
      </c>
      <c r="AF179" s="16">
        <v>3454.97</v>
      </c>
      <c r="AG179" s="16">
        <v>942.26</v>
      </c>
      <c r="AH179" s="16">
        <v>2465.84</v>
      </c>
      <c r="AI179" s="16">
        <v>5468.75</v>
      </c>
      <c r="AJ179" s="16">
        <v>2054.87</v>
      </c>
      <c r="AK179" s="16">
        <v>410.97</v>
      </c>
      <c r="AL179" s="16">
        <v>0</v>
      </c>
      <c r="AM179" s="16">
        <v>11342.69</v>
      </c>
    </row>
    <row r="181" spans="1:39" x14ac:dyDescent="0.2">
      <c r="A181" s="12" t="s">
        <v>226</v>
      </c>
    </row>
    <row r="182" spans="1:39" x14ac:dyDescent="0.2">
      <c r="A182" s="2" t="s">
        <v>227</v>
      </c>
      <c r="B182" s="1" t="s">
        <v>228</v>
      </c>
      <c r="C182" s="1">
        <v>5881.8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5881.8</v>
      </c>
      <c r="M182" s="1">
        <v>-290.76</v>
      </c>
      <c r="N182" s="1">
        <v>0</v>
      </c>
      <c r="O182" s="1">
        <v>397.28</v>
      </c>
      <c r="P182" s="1">
        <v>106.52</v>
      </c>
      <c r="Q182" s="1">
        <v>58.82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33.340000000000003</v>
      </c>
      <c r="Z182" s="1">
        <v>420.9</v>
      </c>
      <c r="AA182" s="1">
        <v>0</v>
      </c>
      <c r="AB182" s="1">
        <v>619.58000000000004</v>
      </c>
      <c r="AC182" s="1">
        <v>5262.22</v>
      </c>
      <c r="AD182" s="1">
        <v>121.95</v>
      </c>
      <c r="AE182" s="1">
        <v>219.51</v>
      </c>
      <c r="AF182" s="1">
        <v>664.07</v>
      </c>
      <c r="AG182" s="1">
        <v>117.64</v>
      </c>
      <c r="AH182" s="1">
        <v>418.11</v>
      </c>
      <c r="AI182" s="1">
        <v>1005.53</v>
      </c>
      <c r="AJ182" s="1">
        <v>348.42</v>
      </c>
      <c r="AK182" s="1">
        <v>69.69</v>
      </c>
      <c r="AL182" s="1">
        <v>0</v>
      </c>
      <c r="AM182" s="1">
        <v>1959.39</v>
      </c>
    </row>
    <row r="183" spans="1:39" x14ac:dyDescent="0.2">
      <c r="A183" s="2" t="s">
        <v>229</v>
      </c>
      <c r="B183" s="1" t="s">
        <v>230</v>
      </c>
      <c r="C183" s="1">
        <v>6067.88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6067.88</v>
      </c>
      <c r="M183" s="1">
        <v>-290.76</v>
      </c>
      <c r="N183" s="1">
        <v>0</v>
      </c>
      <c r="O183" s="1">
        <v>417.52</v>
      </c>
      <c r="P183" s="1">
        <v>126.76</v>
      </c>
      <c r="Q183" s="1">
        <v>60.68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33.340000000000003</v>
      </c>
      <c r="Z183" s="1">
        <v>487.84</v>
      </c>
      <c r="AA183" s="1">
        <v>0</v>
      </c>
      <c r="AB183" s="1">
        <v>708.62</v>
      </c>
      <c r="AC183" s="1">
        <v>5359.26</v>
      </c>
      <c r="AD183" s="1">
        <v>125.82</v>
      </c>
      <c r="AE183" s="1">
        <v>226.46</v>
      </c>
      <c r="AF183" s="1">
        <v>667.93</v>
      </c>
      <c r="AG183" s="1">
        <v>121.36</v>
      </c>
      <c r="AH183" s="1">
        <v>431.36</v>
      </c>
      <c r="AI183" s="1">
        <v>1020.21</v>
      </c>
      <c r="AJ183" s="1">
        <v>359.46</v>
      </c>
      <c r="AK183" s="1">
        <v>71.900000000000006</v>
      </c>
      <c r="AL183" s="1">
        <v>0</v>
      </c>
      <c r="AM183" s="1">
        <v>2004.29</v>
      </c>
    </row>
    <row r="184" spans="1:39" x14ac:dyDescent="0.2">
      <c r="A184" s="2" t="s">
        <v>231</v>
      </c>
      <c r="B184" s="1" t="s">
        <v>232</v>
      </c>
      <c r="C184" s="1">
        <v>6238.98</v>
      </c>
      <c r="D184" s="1">
        <v>0</v>
      </c>
      <c r="E184" s="1">
        <v>415.93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6654.91</v>
      </c>
      <c r="M184" s="1">
        <v>-250.2</v>
      </c>
      <c r="N184" s="1">
        <v>0</v>
      </c>
      <c r="O184" s="1">
        <v>458.76</v>
      </c>
      <c r="P184" s="1">
        <v>208.56</v>
      </c>
      <c r="Q184" s="1">
        <v>62.38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33.340000000000003</v>
      </c>
      <c r="Z184" s="1">
        <v>434.7</v>
      </c>
      <c r="AA184" s="1">
        <v>0</v>
      </c>
      <c r="AB184" s="1">
        <v>738.98</v>
      </c>
      <c r="AC184" s="1">
        <v>5915.93</v>
      </c>
      <c r="AD184" s="1">
        <v>129.35</v>
      </c>
      <c r="AE184" s="1">
        <v>232.85</v>
      </c>
      <c r="AF184" s="1">
        <v>671.49</v>
      </c>
      <c r="AG184" s="1">
        <v>133.1</v>
      </c>
      <c r="AH184" s="1">
        <v>443.51</v>
      </c>
      <c r="AI184" s="1">
        <v>1033.69</v>
      </c>
      <c r="AJ184" s="1">
        <v>369.59</v>
      </c>
      <c r="AK184" s="1">
        <v>73.92</v>
      </c>
      <c r="AL184" s="1">
        <v>0</v>
      </c>
      <c r="AM184" s="1">
        <v>2053.81</v>
      </c>
    </row>
    <row r="185" spans="1:39" s="5" customFormat="1" x14ac:dyDescent="0.2">
      <c r="A185" s="15" t="s">
        <v>51</v>
      </c>
      <c r="C185" s="5" t="s">
        <v>52</v>
      </c>
      <c r="D185" s="5" t="s">
        <v>52</v>
      </c>
      <c r="E185" s="5" t="s">
        <v>52</v>
      </c>
      <c r="F185" s="5" t="s">
        <v>52</v>
      </c>
      <c r="G185" s="5" t="s">
        <v>52</v>
      </c>
      <c r="H185" s="5" t="s">
        <v>52</v>
      </c>
      <c r="I185" s="5" t="s">
        <v>52</v>
      </c>
      <c r="J185" s="5" t="s">
        <v>52</v>
      </c>
      <c r="K185" s="5" t="s">
        <v>52</v>
      </c>
      <c r="L185" s="5" t="s">
        <v>52</v>
      </c>
      <c r="M185" s="5" t="s">
        <v>52</v>
      </c>
      <c r="N185" s="5" t="s">
        <v>52</v>
      </c>
      <c r="O185" s="5" t="s">
        <v>52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5" t="s">
        <v>52</v>
      </c>
      <c r="AA185" s="5" t="s">
        <v>52</v>
      </c>
      <c r="AB185" s="5" t="s">
        <v>52</v>
      </c>
      <c r="AC185" s="5" t="s">
        <v>52</v>
      </c>
      <c r="AD185" s="5" t="s">
        <v>52</v>
      </c>
      <c r="AE185" s="5" t="s">
        <v>52</v>
      </c>
      <c r="AF185" s="5" t="s">
        <v>52</v>
      </c>
      <c r="AG185" s="5" t="s">
        <v>52</v>
      </c>
      <c r="AH185" s="5" t="s">
        <v>52</v>
      </c>
      <c r="AI185" s="5" t="s">
        <v>52</v>
      </c>
      <c r="AJ185" s="5" t="s">
        <v>52</v>
      </c>
      <c r="AK185" s="5" t="s">
        <v>52</v>
      </c>
      <c r="AL185" s="5" t="s">
        <v>52</v>
      </c>
      <c r="AM185" s="5" t="s">
        <v>52</v>
      </c>
    </row>
    <row r="186" spans="1:39" x14ac:dyDescent="0.2">
      <c r="C186" s="16">
        <v>18188.66</v>
      </c>
      <c r="D186" s="16">
        <v>0</v>
      </c>
      <c r="E186" s="16">
        <v>415.93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18604.59</v>
      </c>
      <c r="M186" s="16">
        <v>-831.72</v>
      </c>
      <c r="N186" s="16">
        <v>0</v>
      </c>
      <c r="O186" s="16">
        <v>1273.56</v>
      </c>
      <c r="P186" s="16">
        <v>441.84</v>
      </c>
      <c r="Q186" s="16">
        <v>181.88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100.02</v>
      </c>
      <c r="Z186" s="16">
        <v>1343.44</v>
      </c>
      <c r="AA186" s="16">
        <v>0</v>
      </c>
      <c r="AB186" s="16">
        <v>2067.1799999999998</v>
      </c>
      <c r="AC186" s="16">
        <v>16537.41</v>
      </c>
      <c r="AD186" s="16">
        <v>377.12</v>
      </c>
      <c r="AE186" s="16">
        <v>678.82</v>
      </c>
      <c r="AF186" s="16">
        <v>2003.49</v>
      </c>
      <c r="AG186" s="16">
        <v>372.1</v>
      </c>
      <c r="AH186" s="16">
        <v>1292.98</v>
      </c>
      <c r="AI186" s="16">
        <v>3059.43</v>
      </c>
      <c r="AJ186" s="16">
        <v>1077.47</v>
      </c>
      <c r="AK186" s="16">
        <v>215.51</v>
      </c>
      <c r="AL186" s="16">
        <v>0</v>
      </c>
      <c r="AM186" s="16">
        <v>6017.49</v>
      </c>
    </row>
    <row r="188" spans="1:39" x14ac:dyDescent="0.2">
      <c r="A188" s="12" t="s">
        <v>233</v>
      </c>
    </row>
    <row r="189" spans="1:39" x14ac:dyDescent="0.2">
      <c r="A189" s="2" t="s">
        <v>234</v>
      </c>
      <c r="B189" s="1" t="s">
        <v>235</v>
      </c>
      <c r="C189" s="1">
        <v>6768.9</v>
      </c>
      <c r="D189" s="1">
        <v>0</v>
      </c>
      <c r="E189" s="1">
        <v>423.06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7191.96</v>
      </c>
      <c r="M189" s="1">
        <v>-232.47</v>
      </c>
      <c r="N189" s="1">
        <v>0</v>
      </c>
      <c r="O189" s="1">
        <v>518.35</v>
      </c>
      <c r="P189" s="1">
        <v>285.86</v>
      </c>
      <c r="Q189" s="1">
        <v>67.680000000000007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33.340000000000003</v>
      </c>
      <c r="Z189" s="1">
        <v>519.79999999999995</v>
      </c>
      <c r="AA189" s="1">
        <v>0</v>
      </c>
      <c r="AB189" s="1">
        <v>906.68</v>
      </c>
      <c r="AC189" s="1">
        <v>6285.28</v>
      </c>
      <c r="AD189" s="1">
        <v>140.35</v>
      </c>
      <c r="AE189" s="1">
        <v>252.62</v>
      </c>
      <c r="AF189" s="1">
        <v>683.32</v>
      </c>
      <c r="AG189" s="1">
        <v>143.84</v>
      </c>
      <c r="AH189" s="1">
        <v>481.18</v>
      </c>
      <c r="AI189" s="1">
        <v>1076.29</v>
      </c>
      <c r="AJ189" s="1">
        <v>400.99</v>
      </c>
      <c r="AK189" s="1">
        <v>80.19</v>
      </c>
      <c r="AL189" s="1">
        <v>0</v>
      </c>
      <c r="AM189" s="1">
        <v>2182.4899999999998</v>
      </c>
    </row>
    <row r="190" spans="1:39" x14ac:dyDescent="0.2">
      <c r="A190" s="2" t="s">
        <v>236</v>
      </c>
      <c r="B190" s="1" t="s">
        <v>237</v>
      </c>
      <c r="C190" s="1">
        <v>6663.1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6663.1</v>
      </c>
      <c r="M190" s="1">
        <v>-250.2</v>
      </c>
      <c r="N190" s="1">
        <v>0</v>
      </c>
      <c r="O190" s="1">
        <v>482.28</v>
      </c>
      <c r="P190" s="1">
        <v>232.08</v>
      </c>
      <c r="Q190" s="1">
        <v>66.64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33.340000000000003</v>
      </c>
      <c r="Z190" s="1">
        <v>519.79999999999995</v>
      </c>
      <c r="AA190" s="1">
        <v>0</v>
      </c>
      <c r="AB190" s="1">
        <v>851.86</v>
      </c>
      <c r="AC190" s="1">
        <v>5811.24</v>
      </c>
      <c r="AD190" s="1">
        <v>138.16</v>
      </c>
      <c r="AE190" s="1">
        <v>248.68</v>
      </c>
      <c r="AF190" s="1">
        <v>680.47</v>
      </c>
      <c r="AG190" s="1">
        <v>133.26</v>
      </c>
      <c r="AH190" s="1">
        <v>473.68</v>
      </c>
      <c r="AI190" s="1">
        <v>1067.31</v>
      </c>
      <c r="AJ190" s="1">
        <v>394.73</v>
      </c>
      <c r="AK190" s="1">
        <v>78.95</v>
      </c>
      <c r="AL190" s="1">
        <v>0</v>
      </c>
      <c r="AM190" s="1">
        <v>2147.9299999999998</v>
      </c>
    </row>
    <row r="191" spans="1:39" s="5" customFormat="1" x14ac:dyDescent="0.2">
      <c r="A191" s="15" t="s">
        <v>51</v>
      </c>
      <c r="C191" s="5" t="s">
        <v>52</v>
      </c>
      <c r="D191" s="5" t="s">
        <v>52</v>
      </c>
      <c r="E191" s="5" t="s">
        <v>52</v>
      </c>
      <c r="F191" s="5" t="s">
        <v>52</v>
      </c>
      <c r="G191" s="5" t="s">
        <v>52</v>
      </c>
      <c r="H191" s="5" t="s">
        <v>52</v>
      </c>
      <c r="I191" s="5" t="s">
        <v>52</v>
      </c>
      <c r="J191" s="5" t="s">
        <v>52</v>
      </c>
      <c r="K191" s="5" t="s">
        <v>52</v>
      </c>
      <c r="L191" s="5" t="s">
        <v>52</v>
      </c>
      <c r="M191" s="5" t="s">
        <v>52</v>
      </c>
      <c r="N191" s="5" t="s">
        <v>52</v>
      </c>
      <c r="O191" s="5" t="s">
        <v>52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5" t="s">
        <v>52</v>
      </c>
      <c r="AA191" s="5" t="s">
        <v>52</v>
      </c>
      <c r="AB191" s="5" t="s">
        <v>52</v>
      </c>
      <c r="AC191" s="5" t="s">
        <v>52</v>
      </c>
      <c r="AD191" s="5" t="s">
        <v>52</v>
      </c>
      <c r="AE191" s="5" t="s">
        <v>52</v>
      </c>
      <c r="AF191" s="5" t="s">
        <v>52</v>
      </c>
      <c r="AG191" s="5" t="s">
        <v>52</v>
      </c>
      <c r="AH191" s="5" t="s">
        <v>52</v>
      </c>
      <c r="AI191" s="5" t="s">
        <v>52</v>
      </c>
      <c r="AJ191" s="5" t="s">
        <v>52</v>
      </c>
      <c r="AK191" s="5" t="s">
        <v>52</v>
      </c>
      <c r="AL191" s="5" t="s">
        <v>52</v>
      </c>
      <c r="AM191" s="5" t="s">
        <v>52</v>
      </c>
    </row>
    <row r="192" spans="1:39" x14ac:dyDescent="0.2">
      <c r="C192" s="16">
        <v>13432</v>
      </c>
      <c r="D192" s="16">
        <v>0</v>
      </c>
      <c r="E192" s="16">
        <v>423.06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13855.06</v>
      </c>
      <c r="M192" s="16">
        <v>-482.67</v>
      </c>
      <c r="N192" s="16">
        <v>0</v>
      </c>
      <c r="O192" s="16">
        <v>1000.63</v>
      </c>
      <c r="P192" s="16">
        <v>517.94000000000005</v>
      </c>
      <c r="Q192" s="16">
        <v>134.32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66.680000000000007</v>
      </c>
      <c r="Z192" s="16">
        <v>1039.5999999999999</v>
      </c>
      <c r="AA192" s="16">
        <v>0</v>
      </c>
      <c r="AB192" s="16">
        <v>1758.54</v>
      </c>
      <c r="AC192" s="16">
        <v>12096.52</v>
      </c>
      <c r="AD192" s="16">
        <v>278.51</v>
      </c>
      <c r="AE192" s="16">
        <v>501.3</v>
      </c>
      <c r="AF192" s="16">
        <v>1363.79</v>
      </c>
      <c r="AG192" s="16">
        <v>277.10000000000002</v>
      </c>
      <c r="AH192" s="16">
        <v>954.86</v>
      </c>
      <c r="AI192" s="16">
        <v>2143.6</v>
      </c>
      <c r="AJ192" s="16">
        <v>795.72</v>
      </c>
      <c r="AK192" s="16">
        <v>159.13999999999999</v>
      </c>
      <c r="AL192" s="16">
        <v>0</v>
      </c>
      <c r="AM192" s="16">
        <v>4330.42</v>
      </c>
    </row>
    <row r="194" spans="1:39" x14ac:dyDescent="0.2">
      <c r="A194" s="12" t="s">
        <v>238</v>
      </c>
    </row>
    <row r="195" spans="1:39" x14ac:dyDescent="0.2">
      <c r="A195" s="2" t="s">
        <v>239</v>
      </c>
      <c r="B195" s="1" t="s">
        <v>240</v>
      </c>
      <c r="C195" s="1">
        <v>6179.46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6179.46</v>
      </c>
      <c r="M195" s="1">
        <v>-250.2</v>
      </c>
      <c r="N195" s="1">
        <v>0</v>
      </c>
      <c r="O195" s="1">
        <v>429.66</v>
      </c>
      <c r="P195" s="1">
        <v>179.46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179.46</v>
      </c>
      <c r="AC195" s="1">
        <v>6000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</row>
    <row r="196" spans="1:39" x14ac:dyDescent="0.2">
      <c r="A196" s="2" t="s">
        <v>241</v>
      </c>
      <c r="B196" s="1" t="s">
        <v>242</v>
      </c>
      <c r="C196" s="1">
        <v>5307.3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5307.3</v>
      </c>
      <c r="M196" s="1">
        <v>-290.76</v>
      </c>
      <c r="N196" s="1">
        <v>0</v>
      </c>
      <c r="O196" s="1">
        <v>334.78</v>
      </c>
      <c r="P196" s="1">
        <v>44.02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44.02</v>
      </c>
      <c r="AC196" s="1">
        <v>5263.28</v>
      </c>
      <c r="AD196" s="1">
        <v>109.64</v>
      </c>
      <c r="AE196" s="1">
        <v>197.36</v>
      </c>
      <c r="AF196" s="1">
        <v>651.76</v>
      </c>
      <c r="AG196" s="1">
        <v>106.14</v>
      </c>
      <c r="AH196" s="1">
        <v>375.93</v>
      </c>
      <c r="AI196" s="1">
        <v>958.76</v>
      </c>
      <c r="AJ196" s="1">
        <v>313.27</v>
      </c>
      <c r="AK196" s="1">
        <v>62.66</v>
      </c>
      <c r="AL196" s="1">
        <v>0</v>
      </c>
      <c r="AM196" s="1">
        <v>1816.76</v>
      </c>
    </row>
    <row r="197" spans="1:39" s="5" customFormat="1" x14ac:dyDescent="0.2">
      <c r="A197" s="15" t="s">
        <v>51</v>
      </c>
      <c r="C197" s="5" t="s">
        <v>52</v>
      </c>
      <c r="D197" s="5" t="s">
        <v>52</v>
      </c>
      <c r="E197" s="5" t="s">
        <v>52</v>
      </c>
      <c r="F197" s="5" t="s">
        <v>52</v>
      </c>
      <c r="G197" s="5" t="s">
        <v>52</v>
      </c>
      <c r="H197" s="5" t="s">
        <v>52</v>
      </c>
      <c r="I197" s="5" t="s">
        <v>52</v>
      </c>
      <c r="J197" s="5" t="s">
        <v>52</v>
      </c>
      <c r="K197" s="5" t="s">
        <v>52</v>
      </c>
      <c r="L197" s="5" t="s">
        <v>52</v>
      </c>
      <c r="M197" s="5" t="s">
        <v>52</v>
      </c>
      <c r="N197" s="5" t="s">
        <v>52</v>
      </c>
      <c r="O197" s="5" t="s">
        <v>52</v>
      </c>
      <c r="P197" s="5" t="s">
        <v>52</v>
      </c>
      <c r="Q197" s="5" t="s">
        <v>52</v>
      </c>
      <c r="R197" s="5" t="s">
        <v>52</v>
      </c>
      <c r="S197" s="5" t="s">
        <v>52</v>
      </c>
      <c r="T197" s="5" t="s">
        <v>52</v>
      </c>
      <c r="U197" s="5" t="s">
        <v>52</v>
      </c>
      <c r="V197" s="5" t="s">
        <v>52</v>
      </c>
      <c r="W197" s="5" t="s">
        <v>52</v>
      </c>
      <c r="X197" s="5" t="s">
        <v>52</v>
      </c>
      <c r="Y197" s="5" t="s">
        <v>52</v>
      </c>
      <c r="Z197" s="5" t="s">
        <v>52</v>
      </c>
      <c r="AA197" s="5" t="s">
        <v>52</v>
      </c>
      <c r="AB197" s="5" t="s">
        <v>52</v>
      </c>
      <c r="AC197" s="5" t="s">
        <v>52</v>
      </c>
      <c r="AD197" s="5" t="s">
        <v>52</v>
      </c>
      <c r="AE197" s="5" t="s">
        <v>52</v>
      </c>
      <c r="AF197" s="5" t="s">
        <v>52</v>
      </c>
      <c r="AG197" s="5" t="s">
        <v>52</v>
      </c>
      <c r="AH197" s="5" t="s">
        <v>52</v>
      </c>
      <c r="AI197" s="5" t="s">
        <v>52</v>
      </c>
      <c r="AJ197" s="5" t="s">
        <v>52</v>
      </c>
      <c r="AK197" s="5" t="s">
        <v>52</v>
      </c>
      <c r="AL197" s="5" t="s">
        <v>52</v>
      </c>
      <c r="AM197" s="5" t="s">
        <v>52</v>
      </c>
    </row>
    <row r="198" spans="1:39" x14ac:dyDescent="0.2">
      <c r="C198" s="16">
        <v>11486.76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11486.76</v>
      </c>
      <c r="M198" s="16">
        <v>-540.96</v>
      </c>
      <c r="N198" s="16">
        <v>0</v>
      </c>
      <c r="O198" s="16">
        <v>764.44</v>
      </c>
      <c r="P198" s="16">
        <v>223.48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223.48</v>
      </c>
      <c r="AC198" s="16">
        <v>11263.28</v>
      </c>
      <c r="AD198" s="16">
        <v>109.64</v>
      </c>
      <c r="AE198" s="16">
        <v>197.36</v>
      </c>
      <c r="AF198" s="16">
        <v>651.76</v>
      </c>
      <c r="AG198" s="16">
        <v>106.14</v>
      </c>
      <c r="AH198" s="16">
        <v>375.93</v>
      </c>
      <c r="AI198" s="16">
        <v>958.76</v>
      </c>
      <c r="AJ198" s="16">
        <v>313.27</v>
      </c>
      <c r="AK198" s="16">
        <v>62.66</v>
      </c>
      <c r="AL198" s="16">
        <v>0</v>
      </c>
      <c r="AM198" s="16">
        <v>1816.76</v>
      </c>
    </row>
    <row r="200" spans="1:39" x14ac:dyDescent="0.2">
      <c r="A200" s="12" t="s">
        <v>243</v>
      </c>
    </row>
    <row r="201" spans="1:39" x14ac:dyDescent="0.2">
      <c r="A201" s="2" t="s">
        <v>244</v>
      </c>
      <c r="B201" s="1" t="s">
        <v>245</v>
      </c>
      <c r="C201" s="1">
        <v>11124.84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11124.84</v>
      </c>
      <c r="M201" s="1">
        <v>0</v>
      </c>
      <c r="N201" s="1">
        <v>0</v>
      </c>
      <c r="O201" s="1">
        <v>1124.8399999999999</v>
      </c>
      <c r="P201" s="1">
        <v>1124.8399999999999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1124.8399999999999</v>
      </c>
      <c r="AC201" s="1">
        <v>10000</v>
      </c>
      <c r="AD201" s="1">
        <v>230.66</v>
      </c>
      <c r="AE201" s="1">
        <v>415.19</v>
      </c>
      <c r="AF201" s="1">
        <v>830.07</v>
      </c>
      <c r="AG201" s="1">
        <v>222.5</v>
      </c>
      <c r="AH201" s="1">
        <v>790.83</v>
      </c>
      <c r="AI201" s="1">
        <v>1475.92</v>
      </c>
      <c r="AJ201" s="1">
        <v>659.03</v>
      </c>
      <c r="AK201" s="1">
        <v>131.81</v>
      </c>
      <c r="AL201" s="1">
        <v>0</v>
      </c>
      <c r="AM201" s="1">
        <v>3280.09</v>
      </c>
    </row>
    <row r="202" spans="1:39" x14ac:dyDescent="0.2">
      <c r="A202" s="2" t="s">
        <v>246</v>
      </c>
      <c r="B202" s="1" t="s">
        <v>247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8715.8799999999992</v>
      </c>
      <c r="M202" s="1">
        <v>0</v>
      </c>
      <c r="N202" s="1">
        <v>0</v>
      </c>
      <c r="O202" s="1">
        <v>715.88</v>
      </c>
      <c r="P202" s="1">
        <v>715.88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715.88</v>
      </c>
      <c r="AC202" s="1">
        <v>8000</v>
      </c>
      <c r="AD202" s="1">
        <v>180.71</v>
      </c>
      <c r="AE202" s="1">
        <v>325.29000000000002</v>
      </c>
      <c r="AF202" s="1">
        <v>748.74</v>
      </c>
      <c r="AG202" s="1">
        <v>174.32</v>
      </c>
      <c r="AH202" s="1">
        <v>619.6</v>
      </c>
      <c r="AI202" s="1">
        <v>1254.74</v>
      </c>
      <c r="AJ202" s="1">
        <v>516.33000000000004</v>
      </c>
      <c r="AK202" s="1">
        <v>103.27</v>
      </c>
      <c r="AL202" s="1">
        <v>0</v>
      </c>
      <c r="AM202" s="1">
        <v>2668.26</v>
      </c>
    </row>
    <row r="203" spans="1:39" s="5" customFormat="1" x14ac:dyDescent="0.2">
      <c r="A203" s="15" t="s">
        <v>51</v>
      </c>
      <c r="C203" s="5" t="s">
        <v>52</v>
      </c>
      <c r="D203" s="5" t="s">
        <v>52</v>
      </c>
      <c r="E203" s="5" t="s">
        <v>52</v>
      </c>
      <c r="F203" s="5" t="s">
        <v>52</v>
      </c>
      <c r="G203" s="5" t="s">
        <v>52</v>
      </c>
      <c r="H203" s="5" t="s">
        <v>52</v>
      </c>
      <c r="I203" s="5" t="s">
        <v>52</v>
      </c>
      <c r="J203" s="5" t="s">
        <v>52</v>
      </c>
      <c r="K203" s="5" t="s">
        <v>52</v>
      </c>
      <c r="L203" s="5" t="s">
        <v>52</v>
      </c>
      <c r="M203" s="5" t="s">
        <v>52</v>
      </c>
      <c r="N203" s="5" t="s">
        <v>52</v>
      </c>
      <c r="O203" s="5" t="s">
        <v>52</v>
      </c>
      <c r="P203" s="5" t="s">
        <v>52</v>
      </c>
      <c r="Q203" s="5" t="s">
        <v>52</v>
      </c>
      <c r="R203" s="5" t="s">
        <v>52</v>
      </c>
      <c r="S203" s="5" t="s">
        <v>52</v>
      </c>
      <c r="T203" s="5" t="s">
        <v>52</v>
      </c>
      <c r="U203" s="5" t="s">
        <v>52</v>
      </c>
      <c r="V203" s="5" t="s">
        <v>52</v>
      </c>
      <c r="W203" s="5" t="s">
        <v>52</v>
      </c>
      <c r="X203" s="5" t="s">
        <v>52</v>
      </c>
      <c r="Y203" s="5" t="s">
        <v>52</v>
      </c>
      <c r="Z203" s="5" t="s">
        <v>52</v>
      </c>
      <c r="AA203" s="5" t="s">
        <v>52</v>
      </c>
      <c r="AB203" s="5" t="s">
        <v>52</v>
      </c>
      <c r="AC203" s="5" t="s">
        <v>52</v>
      </c>
      <c r="AD203" s="5" t="s">
        <v>52</v>
      </c>
      <c r="AE203" s="5" t="s">
        <v>52</v>
      </c>
      <c r="AF203" s="5" t="s">
        <v>52</v>
      </c>
      <c r="AG203" s="5" t="s">
        <v>52</v>
      </c>
      <c r="AH203" s="5" t="s">
        <v>52</v>
      </c>
      <c r="AI203" s="5" t="s">
        <v>52</v>
      </c>
      <c r="AJ203" s="5" t="s">
        <v>52</v>
      </c>
      <c r="AK203" s="5" t="s">
        <v>52</v>
      </c>
      <c r="AL203" s="5" t="s">
        <v>52</v>
      </c>
      <c r="AM203" s="5" t="s">
        <v>52</v>
      </c>
    </row>
    <row r="204" spans="1:39" x14ac:dyDescent="0.2">
      <c r="C204" s="16">
        <v>19840.72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19840.72</v>
      </c>
      <c r="M204" s="16">
        <v>0</v>
      </c>
      <c r="N204" s="16">
        <v>0</v>
      </c>
      <c r="O204" s="16">
        <v>1840.72</v>
      </c>
      <c r="P204" s="16">
        <v>1840.72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1840.72</v>
      </c>
      <c r="AC204" s="16">
        <v>18000</v>
      </c>
      <c r="AD204" s="16">
        <v>411.37</v>
      </c>
      <c r="AE204" s="16">
        <v>740.48</v>
      </c>
      <c r="AF204" s="16">
        <v>1578.81</v>
      </c>
      <c r="AG204" s="16">
        <v>396.82</v>
      </c>
      <c r="AH204" s="16">
        <v>1410.43</v>
      </c>
      <c r="AI204" s="16">
        <v>2730.66</v>
      </c>
      <c r="AJ204" s="16">
        <v>1175.3599999999999</v>
      </c>
      <c r="AK204" s="16">
        <v>235.08</v>
      </c>
      <c r="AL204" s="16">
        <v>0</v>
      </c>
      <c r="AM204" s="16">
        <v>5948.35</v>
      </c>
    </row>
    <row r="206" spans="1:39" x14ac:dyDescent="0.2">
      <c r="A206" s="13" t="s">
        <v>248</v>
      </c>
    </row>
    <row r="208" spans="1:39" x14ac:dyDescent="0.2">
      <c r="A208" s="12" t="s">
        <v>48</v>
      </c>
    </row>
    <row r="209" spans="1:39" x14ac:dyDescent="0.2">
      <c r="A209" s="2" t="s">
        <v>249</v>
      </c>
      <c r="B209" s="1" t="s">
        <v>250</v>
      </c>
      <c r="C209" s="1">
        <v>21266.1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21266.1</v>
      </c>
      <c r="M209" s="1">
        <v>0</v>
      </c>
      <c r="N209" s="1">
        <v>0</v>
      </c>
      <c r="O209" s="1">
        <v>3266</v>
      </c>
      <c r="P209" s="1">
        <v>3266</v>
      </c>
      <c r="Q209" s="1">
        <v>0</v>
      </c>
      <c r="R209" s="1">
        <v>1000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4266</v>
      </c>
      <c r="AC209" s="1">
        <v>17000.099999999999</v>
      </c>
      <c r="AD209" s="1">
        <v>0</v>
      </c>
      <c r="AE209" s="1">
        <v>0</v>
      </c>
      <c r="AF209" s="1">
        <v>542.12</v>
      </c>
      <c r="AG209" s="1">
        <v>425.32</v>
      </c>
      <c r="AH209" s="1">
        <v>0</v>
      </c>
      <c r="AI209" s="1">
        <v>542.12</v>
      </c>
      <c r="AJ209" s="1">
        <v>0</v>
      </c>
      <c r="AK209" s="1">
        <v>0</v>
      </c>
      <c r="AL209" s="1">
        <v>0</v>
      </c>
      <c r="AM209" s="1">
        <v>967.44</v>
      </c>
    </row>
    <row r="210" spans="1:39" x14ac:dyDescent="0.2">
      <c r="A210" s="2" t="s">
        <v>251</v>
      </c>
      <c r="B210" s="1" t="s">
        <v>252</v>
      </c>
      <c r="C210" s="1">
        <v>46453.760000000002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46453.760000000002</v>
      </c>
      <c r="M210" s="1">
        <v>0</v>
      </c>
      <c r="N210" s="1">
        <v>0</v>
      </c>
      <c r="O210" s="1">
        <v>9702.02</v>
      </c>
      <c r="P210" s="1">
        <v>9702.02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9702.02</v>
      </c>
      <c r="AC210" s="1">
        <v>36751.74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</row>
    <row r="211" spans="1:39" s="5" customFormat="1" x14ac:dyDescent="0.2">
      <c r="A211" s="15" t="s">
        <v>51</v>
      </c>
      <c r="C211" s="5" t="s">
        <v>52</v>
      </c>
      <c r="D211" s="5" t="s">
        <v>52</v>
      </c>
      <c r="E211" s="5" t="s">
        <v>52</v>
      </c>
      <c r="F211" s="5" t="s">
        <v>52</v>
      </c>
      <c r="G211" s="5" t="s">
        <v>52</v>
      </c>
      <c r="H211" s="5" t="s">
        <v>52</v>
      </c>
      <c r="I211" s="5" t="s">
        <v>52</v>
      </c>
      <c r="J211" s="5" t="s">
        <v>52</v>
      </c>
      <c r="K211" s="5" t="s">
        <v>52</v>
      </c>
      <c r="L211" s="5" t="s">
        <v>52</v>
      </c>
      <c r="M211" s="5" t="s">
        <v>52</v>
      </c>
      <c r="N211" s="5" t="s">
        <v>52</v>
      </c>
      <c r="O211" s="5" t="s">
        <v>52</v>
      </c>
      <c r="P211" s="5" t="s">
        <v>52</v>
      </c>
      <c r="Q211" s="5" t="s">
        <v>52</v>
      </c>
      <c r="R211" s="5" t="s">
        <v>52</v>
      </c>
      <c r="S211" s="5" t="s">
        <v>52</v>
      </c>
      <c r="T211" s="5" t="s">
        <v>52</v>
      </c>
      <c r="U211" s="5" t="s">
        <v>52</v>
      </c>
      <c r="V211" s="5" t="s">
        <v>52</v>
      </c>
      <c r="W211" s="5" t="s">
        <v>52</v>
      </c>
      <c r="X211" s="5" t="s">
        <v>52</v>
      </c>
      <c r="Y211" s="5" t="s">
        <v>52</v>
      </c>
      <c r="Z211" s="5" t="s">
        <v>52</v>
      </c>
      <c r="AA211" s="5" t="s">
        <v>52</v>
      </c>
      <c r="AB211" s="5" t="s">
        <v>52</v>
      </c>
      <c r="AC211" s="5" t="s">
        <v>52</v>
      </c>
      <c r="AD211" s="5" t="s">
        <v>52</v>
      </c>
      <c r="AE211" s="5" t="s">
        <v>52</v>
      </c>
      <c r="AF211" s="5" t="s">
        <v>52</v>
      </c>
      <c r="AG211" s="5" t="s">
        <v>52</v>
      </c>
      <c r="AH211" s="5" t="s">
        <v>52</v>
      </c>
      <c r="AI211" s="5" t="s">
        <v>52</v>
      </c>
      <c r="AJ211" s="5" t="s">
        <v>52</v>
      </c>
      <c r="AK211" s="5" t="s">
        <v>52</v>
      </c>
      <c r="AL211" s="5" t="s">
        <v>52</v>
      </c>
      <c r="AM211" s="5" t="s">
        <v>52</v>
      </c>
    </row>
    <row r="212" spans="1:39" x14ac:dyDescent="0.2">
      <c r="C212" s="16">
        <v>67719.86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67719.86</v>
      </c>
      <c r="M212" s="16">
        <v>0</v>
      </c>
      <c r="N212" s="16">
        <v>0</v>
      </c>
      <c r="O212" s="16">
        <v>12968.02</v>
      </c>
      <c r="P212" s="16">
        <v>12968.02</v>
      </c>
      <c r="Q212" s="16">
        <v>0</v>
      </c>
      <c r="R212" s="16">
        <v>1000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13968.02</v>
      </c>
      <c r="AC212" s="16">
        <v>53751.839999999997</v>
      </c>
      <c r="AD212" s="16">
        <v>0</v>
      </c>
      <c r="AE212" s="16">
        <v>0</v>
      </c>
      <c r="AF212" s="16">
        <v>542.12</v>
      </c>
      <c r="AG212" s="16">
        <v>425.32</v>
      </c>
      <c r="AH212" s="16">
        <v>0</v>
      </c>
      <c r="AI212" s="16">
        <v>542.12</v>
      </c>
      <c r="AJ212" s="16">
        <v>0</v>
      </c>
      <c r="AK212" s="16">
        <v>0</v>
      </c>
      <c r="AL212" s="16">
        <v>0</v>
      </c>
      <c r="AM212" s="16">
        <v>967.44</v>
      </c>
    </row>
    <row r="214" spans="1:39" x14ac:dyDescent="0.2">
      <c r="A214" s="12" t="s">
        <v>53</v>
      </c>
    </row>
    <row r="215" spans="1:39" x14ac:dyDescent="0.2">
      <c r="A215" s="2" t="s">
        <v>253</v>
      </c>
      <c r="B215" s="1" t="s">
        <v>254</v>
      </c>
      <c r="C215" s="1">
        <v>14907.88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14907.88</v>
      </c>
      <c r="M215" s="1">
        <v>0</v>
      </c>
      <c r="N215" s="1">
        <v>0</v>
      </c>
      <c r="O215" s="1">
        <v>1907.88</v>
      </c>
      <c r="P215" s="1">
        <v>1907.88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1907.88</v>
      </c>
      <c r="AC215" s="1">
        <v>13000</v>
      </c>
      <c r="AD215" s="1">
        <v>282.51</v>
      </c>
      <c r="AE215" s="1">
        <v>508.52</v>
      </c>
      <c r="AF215" s="1">
        <v>914.51</v>
      </c>
      <c r="AG215" s="1">
        <v>298.16000000000003</v>
      </c>
      <c r="AH215" s="1">
        <v>968.6</v>
      </c>
      <c r="AI215" s="1">
        <v>1705.54</v>
      </c>
      <c r="AJ215" s="1">
        <v>807.17</v>
      </c>
      <c r="AK215" s="1">
        <v>161.43</v>
      </c>
      <c r="AL215" s="1">
        <v>0</v>
      </c>
      <c r="AM215" s="1">
        <v>3940.9</v>
      </c>
    </row>
    <row r="216" spans="1:39" x14ac:dyDescent="0.2">
      <c r="A216" s="2" t="s">
        <v>255</v>
      </c>
      <c r="B216" s="1" t="s">
        <v>256</v>
      </c>
      <c r="C216" s="1">
        <v>5674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5674</v>
      </c>
      <c r="M216" s="1">
        <v>-290.76</v>
      </c>
      <c r="N216" s="1">
        <v>0</v>
      </c>
      <c r="O216" s="1">
        <v>374.66</v>
      </c>
      <c r="P216" s="1">
        <v>83.92</v>
      </c>
      <c r="Q216" s="1">
        <v>56.74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33.340000000000003</v>
      </c>
      <c r="Z216" s="1">
        <v>0</v>
      </c>
      <c r="AA216" s="1">
        <v>0</v>
      </c>
      <c r="AB216" s="1">
        <v>174</v>
      </c>
      <c r="AC216" s="1">
        <v>5500</v>
      </c>
      <c r="AD216" s="1">
        <v>117.64</v>
      </c>
      <c r="AE216" s="1">
        <v>211.75</v>
      </c>
      <c r="AF216" s="1">
        <v>659.76</v>
      </c>
      <c r="AG216" s="1">
        <v>113.48</v>
      </c>
      <c r="AH216" s="1">
        <v>403.35</v>
      </c>
      <c r="AI216" s="1">
        <v>989.15</v>
      </c>
      <c r="AJ216" s="1">
        <v>336.12</v>
      </c>
      <c r="AK216" s="1">
        <v>67.23</v>
      </c>
      <c r="AL216" s="1">
        <v>0</v>
      </c>
      <c r="AM216" s="1">
        <v>1909.33</v>
      </c>
    </row>
    <row r="217" spans="1:39" x14ac:dyDescent="0.2">
      <c r="A217" s="2" t="s">
        <v>257</v>
      </c>
      <c r="B217" s="1" t="s">
        <v>258</v>
      </c>
      <c r="C217" s="1">
        <v>9561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9561</v>
      </c>
      <c r="M217" s="1">
        <v>0</v>
      </c>
      <c r="N217" s="1">
        <v>0</v>
      </c>
      <c r="O217" s="1">
        <v>851.1</v>
      </c>
      <c r="P217" s="1">
        <v>851.1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851.1</v>
      </c>
      <c r="AC217" s="1">
        <v>8709.9</v>
      </c>
      <c r="AD217" s="1">
        <v>180.95</v>
      </c>
      <c r="AE217" s="1">
        <v>325.70999999999998</v>
      </c>
      <c r="AF217" s="1">
        <v>749.11</v>
      </c>
      <c r="AG217" s="1">
        <v>191.22</v>
      </c>
      <c r="AH217" s="1">
        <v>620.39</v>
      </c>
      <c r="AI217" s="1">
        <v>1255.77</v>
      </c>
      <c r="AJ217" s="1">
        <v>516.99</v>
      </c>
      <c r="AK217" s="1">
        <v>103.4</v>
      </c>
      <c r="AL217" s="1">
        <v>0</v>
      </c>
      <c r="AM217" s="1">
        <v>2687.77</v>
      </c>
    </row>
    <row r="218" spans="1:39" x14ac:dyDescent="0.2">
      <c r="A218" s="2" t="s">
        <v>259</v>
      </c>
      <c r="B218" s="1" t="s">
        <v>260</v>
      </c>
      <c r="C218" s="1">
        <v>5519.1</v>
      </c>
      <c r="D218" s="1">
        <v>0</v>
      </c>
      <c r="E218" s="1">
        <v>413.93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5933.03</v>
      </c>
      <c r="M218" s="1">
        <v>-290.76</v>
      </c>
      <c r="N218" s="1">
        <v>0</v>
      </c>
      <c r="O218" s="1">
        <v>380.33</v>
      </c>
      <c r="P218" s="1">
        <v>89.58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89.58</v>
      </c>
      <c r="AC218" s="1">
        <v>5843.45</v>
      </c>
      <c r="AD218" s="1">
        <v>104.45</v>
      </c>
      <c r="AE218" s="1">
        <v>188.01</v>
      </c>
      <c r="AF218" s="1">
        <v>646.57000000000005</v>
      </c>
      <c r="AG218" s="1">
        <v>118.66</v>
      </c>
      <c r="AH218" s="1">
        <v>358.12</v>
      </c>
      <c r="AI218" s="1">
        <v>939.03</v>
      </c>
      <c r="AJ218" s="1">
        <v>298.43</v>
      </c>
      <c r="AK218" s="1">
        <v>59.69</v>
      </c>
      <c r="AL218" s="1">
        <v>0</v>
      </c>
      <c r="AM218" s="1">
        <v>1773.93</v>
      </c>
    </row>
    <row r="219" spans="1:39" x14ac:dyDescent="0.2">
      <c r="A219" s="2" t="s">
        <v>261</v>
      </c>
      <c r="B219" s="1" t="s">
        <v>262</v>
      </c>
      <c r="C219" s="1">
        <v>5460.7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5460.7</v>
      </c>
      <c r="M219" s="1">
        <v>-290.76</v>
      </c>
      <c r="N219" s="1">
        <v>0</v>
      </c>
      <c r="O219" s="1">
        <v>351.46</v>
      </c>
      <c r="P219" s="1">
        <v>60.7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60.7</v>
      </c>
      <c r="AC219" s="1">
        <v>5400</v>
      </c>
      <c r="AD219" s="1">
        <v>98.75</v>
      </c>
      <c r="AE219" s="1">
        <v>177.75</v>
      </c>
      <c r="AF219" s="1">
        <v>640.87</v>
      </c>
      <c r="AG219" s="1">
        <v>109.22</v>
      </c>
      <c r="AH219" s="1">
        <v>338.56</v>
      </c>
      <c r="AI219" s="1">
        <v>917.37</v>
      </c>
      <c r="AJ219" s="1">
        <v>282.14</v>
      </c>
      <c r="AK219" s="1">
        <v>56.42</v>
      </c>
      <c r="AL219" s="1">
        <v>0</v>
      </c>
      <c r="AM219" s="1">
        <v>1703.71</v>
      </c>
    </row>
    <row r="220" spans="1:39" x14ac:dyDescent="0.2">
      <c r="A220" s="2" t="s">
        <v>263</v>
      </c>
      <c r="B220" s="1" t="s">
        <v>264</v>
      </c>
      <c r="C220" s="1">
        <v>5519.1</v>
      </c>
      <c r="D220" s="1">
        <v>0</v>
      </c>
      <c r="E220" s="1">
        <v>413.93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5933.03</v>
      </c>
      <c r="M220" s="1">
        <v>-290.76</v>
      </c>
      <c r="N220" s="1">
        <v>0</v>
      </c>
      <c r="O220" s="1">
        <v>380.33</v>
      </c>
      <c r="P220" s="1">
        <v>89.58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89.58</v>
      </c>
      <c r="AC220" s="1">
        <v>5843.45</v>
      </c>
      <c r="AD220" s="1">
        <v>0</v>
      </c>
      <c r="AE220" s="1">
        <v>0</v>
      </c>
      <c r="AF220" s="1">
        <v>542.12</v>
      </c>
      <c r="AG220" s="1">
        <v>118.66</v>
      </c>
      <c r="AH220" s="1">
        <v>0</v>
      </c>
      <c r="AI220" s="1">
        <v>542.12</v>
      </c>
      <c r="AJ220" s="1">
        <v>0</v>
      </c>
      <c r="AK220" s="1">
        <v>0</v>
      </c>
      <c r="AL220" s="1">
        <v>0</v>
      </c>
      <c r="AM220" s="1">
        <v>660.78</v>
      </c>
    </row>
    <row r="221" spans="1:39" s="5" customFormat="1" x14ac:dyDescent="0.2">
      <c r="A221" s="15" t="s">
        <v>51</v>
      </c>
      <c r="C221" s="5" t="s">
        <v>52</v>
      </c>
      <c r="D221" s="5" t="s">
        <v>52</v>
      </c>
      <c r="E221" s="5" t="s">
        <v>52</v>
      </c>
      <c r="F221" s="5" t="s">
        <v>52</v>
      </c>
      <c r="G221" s="5" t="s">
        <v>52</v>
      </c>
      <c r="H221" s="5" t="s">
        <v>52</v>
      </c>
      <c r="I221" s="5" t="s">
        <v>52</v>
      </c>
      <c r="J221" s="5" t="s">
        <v>52</v>
      </c>
      <c r="K221" s="5" t="s">
        <v>52</v>
      </c>
      <c r="L221" s="5" t="s">
        <v>52</v>
      </c>
      <c r="M221" s="5" t="s">
        <v>52</v>
      </c>
      <c r="N221" s="5" t="s">
        <v>52</v>
      </c>
      <c r="O221" s="5" t="s">
        <v>52</v>
      </c>
      <c r="P221" s="5" t="s">
        <v>52</v>
      </c>
      <c r="Q221" s="5" t="s">
        <v>52</v>
      </c>
      <c r="R221" s="5" t="s">
        <v>52</v>
      </c>
      <c r="S221" s="5" t="s">
        <v>52</v>
      </c>
      <c r="T221" s="5" t="s">
        <v>52</v>
      </c>
      <c r="U221" s="5" t="s">
        <v>52</v>
      </c>
      <c r="V221" s="5" t="s">
        <v>52</v>
      </c>
      <c r="W221" s="5" t="s">
        <v>52</v>
      </c>
      <c r="X221" s="5" t="s">
        <v>52</v>
      </c>
      <c r="Y221" s="5" t="s">
        <v>52</v>
      </c>
      <c r="Z221" s="5" t="s">
        <v>52</v>
      </c>
      <c r="AA221" s="5" t="s">
        <v>52</v>
      </c>
      <c r="AB221" s="5" t="s">
        <v>52</v>
      </c>
      <c r="AC221" s="5" t="s">
        <v>52</v>
      </c>
      <c r="AD221" s="5" t="s">
        <v>52</v>
      </c>
      <c r="AE221" s="5" t="s">
        <v>52</v>
      </c>
      <c r="AF221" s="5" t="s">
        <v>52</v>
      </c>
      <c r="AG221" s="5" t="s">
        <v>52</v>
      </c>
      <c r="AH221" s="5" t="s">
        <v>52</v>
      </c>
      <c r="AI221" s="5" t="s">
        <v>52</v>
      </c>
      <c r="AJ221" s="5" t="s">
        <v>52</v>
      </c>
      <c r="AK221" s="5" t="s">
        <v>52</v>
      </c>
      <c r="AL221" s="5" t="s">
        <v>52</v>
      </c>
      <c r="AM221" s="5" t="s">
        <v>52</v>
      </c>
    </row>
    <row r="222" spans="1:39" x14ac:dyDescent="0.2">
      <c r="C222" s="16">
        <v>46641.78</v>
      </c>
      <c r="D222" s="16">
        <v>0</v>
      </c>
      <c r="E222" s="16">
        <v>827.86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47469.64</v>
      </c>
      <c r="M222" s="16">
        <v>-1163.04</v>
      </c>
      <c r="N222" s="16">
        <v>0</v>
      </c>
      <c r="O222" s="16">
        <v>4245.76</v>
      </c>
      <c r="P222" s="16">
        <v>3082.76</v>
      </c>
      <c r="Q222" s="16">
        <v>56.74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33.340000000000003</v>
      </c>
      <c r="Z222" s="16">
        <v>0</v>
      </c>
      <c r="AA222" s="16">
        <v>0</v>
      </c>
      <c r="AB222" s="16">
        <v>3172.84</v>
      </c>
      <c r="AC222" s="16">
        <v>44296.800000000003</v>
      </c>
      <c r="AD222" s="16">
        <v>784.3</v>
      </c>
      <c r="AE222" s="16">
        <v>1411.74</v>
      </c>
      <c r="AF222" s="16">
        <v>4152.9399999999996</v>
      </c>
      <c r="AG222" s="16">
        <v>949.4</v>
      </c>
      <c r="AH222" s="16">
        <v>2689.02</v>
      </c>
      <c r="AI222" s="16">
        <v>6348.98</v>
      </c>
      <c r="AJ222" s="16">
        <v>2240.85</v>
      </c>
      <c r="AK222" s="16">
        <v>448.17</v>
      </c>
      <c r="AL222" s="16">
        <v>0</v>
      </c>
      <c r="AM222" s="16">
        <v>12676.42</v>
      </c>
    </row>
    <row r="224" spans="1:39" x14ac:dyDescent="0.2">
      <c r="A224" s="12" t="s">
        <v>58</v>
      </c>
    </row>
    <row r="225" spans="1:39" x14ac:dyDescent="0.2">
      <c r="A225" s="2" t="s">
        <v>265</v>
      </c>
      <c r="B225" s="1" t="s">
        <v>266</v>
      </c>
      <c r="C225" s="1">
        <v>6879.6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6879.6</v>
      </c>
      <c r="M225" s="1">
        <v>-250.2</v>
      </c>
      <c r="N225" s="1">
        <v>0</v>
      </c>
      <c r="O225" s="1">
        <v>505.84</v>
      </c>
      <c r="P225" s="1">
        <v>255.64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255.64</v>
      </c>
      <c r="AC225" s="1">
        <v>6623.96</v>
      </c>
      <c r="AD225" s="1">
        <v>142.63999999999999</v>
      </c>
      <c r="AE225" s="1">
        <v>256.75</v>
      </c>
      <c r="AF225" s="1">
        <v>686.72</v>
      </c>
      <c r="AG225" s="1">
        <v>137.6</v>
      </c>
      <c r="AH225" s="1">
        <v>489.05</v>
      </c>
      <c r="AI225" s="1">
        <v>1086.1099999999999</v>
      </c>
      <c r="AJ225" s="1">
        <v>407.54</v>
      </c>
      <c r="AK225" s="1">
        <v>81.510000000000005</v>
      </c>
      <c r="AL225" s="1">
        <v>0</v>
      </c>
      <c r="AM225" s="1">
        <v>2201.81</v>
      </c>
    </row>
    <row r="226" spans="1:39" x14ac:dyDescent="0.2">
      <c r="A226" s="2" t="s">
        <v>267</v>
      </c>
      <c r="B226" s="1" t="s">
        <v>268</v>
      </c>
      <c r="C226" s="1">
        <v>12978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12978</v>
      </c>
      <c r="M226" s="1">
        <v>0</v>
      </c>
      <c r="N226" s="1">
        <v>0</v>
      </c>
      <c r="O226" s="1">
        <v>1495.66</v>
      </c>
      <c r="P226" s="1">
        <v>1495.66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1495.66</v>
      </c>
      <c r="AC226" s="1">
        <v>11482.34</v>
      </c>
      <c r="AD226" s="1">
        <v>234.69</v>
      </c>
      <c r="AE226" s="1">
        <v>422.43</v>
      </c>
      <c r="AF226" s="1">
        <v>836.63</v>
      </c>
      <c r="AG226" s="1">
        <v>259.56</v>
      </c>
      <c r="AH226" s="1">
        <v>804.64</v>
      </c>
      <c r="AI226" s="1">
        <v>1493.75</v>
      </c>
      <c r="AJ226" s="1">
        <v>670.53</v>
      </c>
      <c r="AK226" s="1">
        <v>134.11000000000001</v>
      </c>
      <c r="AL226" s="1">
        <v>0</v>
      </c>
      <c r="AM226" s="1">
        <v>3362.59</v>
      </c>
    </row>
    <row r="227" spans="1:39" x14ac:dyDescent="0.2">
      <c r="A227" s="2" t="s">
        <v>269</v>
      </c>
      <c r="B227" s="1" t="s">
        <v>270</v>
      </c>
      <c r="C227" s="1">
        <v>6460.2</v>
      </c>
      <c r="D227" s="1">
        <v>0</v>
      </c>
      <c r="E227" s="1">
        <v>2691.74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9151.94</v>
      </c>
      <c r="M227" s="1">
        <v>0</v>
      </c>
      <c r="N227" s="1">
        <v>0</v>
      </c>
      <c r="O227" s="1">
        <v>699.42</v>
      </c>
      <c r="P227" s="1">
        <v>699.42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699.42</v>
      </c>
      <c r="AC227" s="1">
        <v>8452.52</v>
      </c>
      <c r="AD227" s="1">
        <v>116.83</v>
      </c>
      <c r="AE227" s="1">
        <v>210.28</v>
      </c>
      <c r="AF227" s="1">
        <v>658.95</v>
      </c>
      <c r="AG227" s="1">
        <v>183.04</v>
      </c>
      <c r="AH227" s="1">
        <v>400.54</v>
      </c>
      <c r="AI227" s="1">
        <v>986.06</v>
      </c>
      <c r="AJ227" s="1">
        <v>333.77</v>
      </c>
      <c r="AK227" s="1">
        <v>66.75</v>
      </c>
      <c r="AL227" s="1">
        <v>0</v>
      </c>
      <c r="AM227" s="1">
        <v>1970.16</v>
      </c>
    </row>
    <row r="228" spans="1:39" x14ac:dyDescent="0.2">
      <c r="A228" s="2" t="s">
        <v>271</v>
      </c>
      <c r="B228" s="1" t="s">
        <v>272</v>
      </c>
      <c r="C228" s="1">
        <v>5460.7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5460.7</v>
      </c>
      <c r="M228" s="1">
        <v>-290.76</v>
      </c>
      <c r="N228" s="1">
        <v>0</v>
      </c>
      <c r="O228" s="1">
        <v>351.46</v>
      </c>
      <c r="P228" s="1">
        <v>60.7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60.7</v>
      </c>
      <c r="AC228" s="1">
        <v>5400</v>
      </c>
      <c r="AD228" s="1">
        <v>112.68</v>
      </c>
      <c r="AE228" s="1">
        <v>202.82</v>
      </c>
      <c r="AF228" s="1">
        <v>654.79</v>
      </c>
      <c r="AG228" s="1">
        <v>109.22</v>
      </c>
      <c r="AH228" s="1">
        <v>386.34</v>
      </c>
      <c r="AI228" s="1">
        <v>970.29</v>
      </c>
      <c r="AJ228" s="1">
        <v>321.95</v>
      </c>
      <c r="AK228" s="1">
        <v>64.39</v>
      </c>
      <c r="AL228" s="1">
        <v>0</v>
      </c>
      <c r="AM228" s="1">
        <v>1852.19</v>
      </c>
    </row>
    <row r="229" spans="1:39" x14ac:dyDescent="0.2">
      <c r="A229" s="2" t="s">
        <v>273</v>
      </c>
      <c r="B229" s="1" t="s">
        <v>274</v>
      </c>
      <c r="C229" s="1">
        <v>6628.3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6628.3</v>
      </c>
      <c r="M229" s="1">
        <v>-250.2</v>
      </c>
      <c r="N229" s="1">
        <v>0</v>
      </c>
      <c r="O229" s="1">
        <v>478.5</v>
      </c>
      <c r="P229" s="1">
        <v>228.3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228.3</v>
      </c>
      <c r="AC229" s="1">
        <v>6400</v>
      </c>
      <c r="AD229" s="1">
        <v>136.94</v>
      </c>
      <c r="AE229" s="1">
        <v>246.49</v>
      </c>
      <c r="AF229" s="1">
        <v>679.06</v>
      </c>
      <c r="AG229" s="1">
        <v>132.56</v>
      </c>
      <c r="AH229" s="1">
        <v>469.5</v>
      </c>
      <c r="AI229" s="1">
        <v>1062.49</v>
      </c>
      <c r="AJ229" s="1">
        <v>391.26</v>
      </c>
      <c r="AK229" s="1">
        <v>78.25</v>
      </c>
      <c r="AL229" s="1">
        <v>0</v>
      </c>
      <c r="AM229" s="1">
        <v>2134.06</v>
      </c>
    </row>
    <row r="230" spans="1:39" s="5" customFormat="1" x14ac:dyDescent="0.2">
      <c r="A230" s="15" t="s">
        <v>51</v>
      </c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  <c r="O230" s="5" t="s">
        <v>52</v>
      </c>
      <c r="P230" s="5" t="s">
        <v>52</v>
      </c>
      <c r="Q230" s="5" t="s">
        <v>52</v>
      </c>
      <c r="R230" s="5" t="s">
        <v>52</v>
      </c>
      <c r="S230" s="5" t="s">
        <v>52</v>
      </c>
      <c r="T230" s="5" t="s">
        <v>52</v>
      </c>
      <c r="U230" s="5" t="s">
        <v>52</v>
      </c>
      <c r="V230" s="5" t="s">
        <v>52</v>
      </c>
      <c r="W230" s="5" t="s">
        <v>52</v>
      </c>
      <c r="X230" s="5" t="s">
        <v>52</v>
      </c>
      <c r="Y230" s="5" t="s">
        <v>52</v>
      </c>
      <c r="Z230" s="5" t="s">
        <v>52</v>
      </c>
      <c r="AA230" s="5" t="s">
        <v>52</v>
      </c>
      <c r="AB230" s="5" t="s">
        <v>52</v>
      </c>
      <c r="AC230" s="5" t="s">
        <v>52</v>
      </c>
      <c r="AD230" s="5" t="s">
        <v>52</v>
      </c>
      <c r="AE230" s="5" t="s">
        <v>52</v>
      </c>
      <c r="AF230" s="5" t="s">
        <v>52</v>
      </c>
      <c r="AG230" s="5" t="s">
        <v>52</v>
      </c>
      <c r="AH230" s="5" t="s">
        <v>52</v>
      </c>
      <c r="AI230" s="5" t="s">
        <v>52</v>
      </c>
      <c r="AJ230" s="5" t="s">
        <v>52</v>
      </c>
      <c r="AK230" s="5" t="s">
        <v>52</v>
      </c>
      <c r="AL230" s="5" t="s">
        <v>52</v>
      </c>
      <c r="AM230" s="5" t="s">
        <v>52</v>
      </c>
    </row>
    <row r="231" spans="1:39" x14ac:dyDescent="0.2">
      <c r="C231" s="16">
        <v>38406.800000000003</v>
      </c>
      <c r="D231" s="16">
        <v>0</v>
      </c>
      <c r="E231" s="16">
        <v>2691.74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41098.54</v>
      </c>
      <c r="M231" s="16">
        <v>-791.16</v>
      </c>
      <c r="N231" s="16">
        <v>0</v>
      </c>
      <c r="O231" s="16">
        <v>3530.88</v>
      </c>
      <c r="P231" s="16">
        <v>2739.72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2739.72</v>
      </c>
      <c r="AC231" s="16">
        <v>38358.82</v>
      </c>
      <c r="AD231" s="16">
        <v>743.78</v>
      </c>
      <c r="AE231" s="16">
        <v>1338.77</v>
      </c>
      <c r="AF231" s="16">
        <v>3516.15</v>
      </c>
      <c r="AG231" s="16">
        <v>821.98</v>
      </c>
      <c r="AH231" s="16">
        <v>2550.0700000000002</v>
      </c>
      <c r="AI231" s="16">
        <v>5598.7</v>
      </c>
      <c r="AJ231" s="16">
        <v>2125.0500000000002</v>
      </c>
      <c r="AK231" s="16">
        <v>425.01</v>
      </c>
      <c r="AL231" s="16">
        <v>0</v>
      </c>
      <c r="AM231" s="16">
        <v>11520.81</v>
      </c>
    </row>
    <row r="233" spans="1:39" x14ac:dyDescent="0.2">
      <c r="A233" s="12" t="s">
        <v>72</v>
      </c>
    </row>
    <row r="234" spans="1:39" x14ac:dyDescent="0.2">
      <c r="A234" s="2" t="s">
        <v>275</v>
      </c>
      <c r="B234" s="1" t="s">
        <v>276</v>
      </c>
      <c r="C234" s="1">
        <v>8715.8799999999992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8715.8799999999992</v>
      </c>
      <c r="M234" s="1">
        <v>0</v>
      </c>
      <c r="N234" s="1">
        <v>0</v>
      </c>
      <c r="O234" s="1">
        <v>715.88</v>
      </c>
      <c r="P234" s="1">
        <v>715.88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715.88</v>
      </c>
      <c r="AC234" s="1">
        <v>8000</v>
      </c>
      <c r="AD234" s="1">
        <v>157.61000000000001</v>
      </c>
      <c r="AE234" s="1">
        <v>283.70999999999998</v>
      </c>
      <c r="AF234" s="1">
        <v>711.11</v>
      </c>
      <c r="AG234" s="1">
        <v>174.32</v>
      </c>
      <c r="AH234" s="1">
        <v>540.39</v>
      </c>
      <c r="AI234" s="1">
        <v>1152.43</v>
      </c>
      <c r="AJ234" s="1">
        <v>450.32</v>
      </c>
      <c r="AK234" s="1">
        <v>90.06</v>
      </c>
      <c r="AL234" s="1">
        <v>0</v>
      </c>
      <c r="AM234" s="1">
        <v>2407.52</v>
      </c>
    </row>
    <row r="235" spans="1:39" x14ac:dyDescent="0.2">
      <c r="A235" s="2" t="s">
        <v>277</v>
      </c>
      <c r="B235" s="1" t="s">
        <v>278</v>
      </c>
      <c r="C235" s="1">
        <v>8715.9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8715.9</v>
      </c>
      <c r="M235" s="1">
        <v>0</v>
      </c>
      <c r="N235" s="1">
        <v>0</v>
      </c>
      <c r="O235" s="1">
        <v>715.88</v>
      </c>
      <c r="P235" s="1">
        <v>715.88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715.88</v>
      </c>
      <c r="AC235" s="1">
        <v>8000.02</v>
      </c>
      <c r="AD235" s="1">
        <v>157.61000000000001</v>
      </c>
      <c r="AE235" s="1">
        <v>283.70999999999998</v>
      </c>
      <c r="AF235" s="1">
        <v>711.11</v>
      </c>
      <c r="AG235" s="1">
        <v>174.32</v>
      </c>
      <c r="AH235" s="1">
        <v>540.39</v>
      </c>
      <c r="AI235" s="1">
        <v>1152.43</v>
      </c>
      <c r="AJ235" s="1">
        <v>450.32</v>
      </c>
      <c r="AK235" s="1">
        <v>90.06</v>
      </c>
      <c r="AL235" s="1">
        <v>0</v>
      </c>
      <c r="AM235" s="1">
        <v>2407.52</v>
      </c>
    </row>
    <row r="236" spans="1:39" x14ac:dyDescent="0.2">
      <c r="A236" s="2" t="s">
        <v>279</v>
      </c>
      <c r="B236" s="1" t="s">
        <v>280</v>
      </c>
      <c r="C236" s="1">
        <v>8715.8799999999992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8715.8799999999992</v>
      </c>
      <c r="M236" s="1">
        <v>0</v>
      </c>
      <c r="N236" s="1">
        <v>0</v>
      </c>
      <c r="O236" s="1">
        <v>715.88</v>
      </c>
      <c r="P236" s="1">
        <v>715.88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715.88</v>
      </c>
      <c r="AC236" s="1">
        <v>8000</v>
      </c>
      <c r="AD236" s="1">
        <v>157.61000000000001</v>
      </c>
      <c r="AE236" s="1">
        <v>283.70999999999998</v>
      </c>
      <c r="AF236" s="1">
        <v>711.11</v>
      </c>
      <c r="AG236" s="1">
        <v>174.32</v>
      </c>
      <c r="AH236" s="1">
        <v>540.39</v>
      </c>
      <c r="AI236" s="1">
        <v>1152.43</v>
      </c>
      <c r="AJ236" s="1">
        <v>450.32</v>
      </c>
      <c r="AK236" s="1">
        <v>90.06</v>
      </c>
      <c r="AL236" s="1">
        <v>0</v>
      </c>
      <c r="AM236" s="1">
        <v>2407.52</v>
      </c>
    </row>
    <row r="237" spans="1:39" s="5" customFormat="1" x14ac:dyDescent="0.2">
      <c r="A237" s="15" t="s">
        <v>51</v>
      </c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  <c r="O237" s="5" t="s">
        <v>52</v>
      </c>
      <c r="P237" s="5" t="s">
        <v>52</v>
      </c>
      <c r="Q237" s="5" t="s">
        <v>52</v>
      </c>
      <c r="R237" s="5" t="s">
        <v>52</v>
      </c>
      <c r="S237" s="5" t="s">
        <v>52</v>
      </c>
      <c r="T237" s="5" t="s">
        <v>52</v>
      </c>
      <c r="U237" s="5" t="s">
        <v>52</v>
      </c>
      <c r="V237" s="5" t="s">
        <v>52</v>
      </c>
      <c r="W237" s="5" t="s">
        <v>52</v>
      </c>
      <c r="X237" s="5" t="s">
        <v>52</v>
      </c>
      <c r="Y237" s="5" t="s">
        <v>52</v>
      </c>
      <c r="Z237" s="5" t="s">
        <v>52</v>
      </c>
      <c r="AA237" s="5" t="s">
        <v>52</v>
      </c>
      <c r="AB237" s="5" t="s">
        <v>52</v>
      </c>
      <c r="AC237" s="5" t="s">
        <v>52</v>
      </c>
      <c r="AD237" s="5" t="s">
        <v>52</v>
      </c>
      <c r="AE237" s="5" t="s">
        <v>52</v>
      </c>
      <c r="AF237" s="5" t="s">
        <v>52</v>
      </c>
      <c r="AG237" s="5" t="s">
        <v>52</v>
      </c>
      <c r="AH237" s="5" t="s">
        <v>52</v>
      </c>
      <c r="AI237" s="5" t="s">
        <v>52</v>
      </c>
      <c r="AJ237" s="5" t="s">
        <v>52</v>
      </c>
      <c r="AK237" s="5" t="s">
        <v>52</v>
      </c>
      <c r="AL237" s="5" t="s">
        <v>52</v>
      </c>
      <c r="AM237" s="5" t="s">
        <v>52</v>
      </c>
    </row>
    <row r="238" spans="1:39" x14ac:dyDescent="0.2">
      <c r="C238" s="16">
        <v>26147.66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26147.66</v>
      </c>
      <c r="M238" s="16">
        <v>0</v>
      </c>
      <c r="N238" s="16">
        <v>0</v>
      </c>
      <c r="O238" s="16">
        <v>2147.64</v>
      </c>
      <c r="P238" s="16">
        <v>2147.64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2147.64</v>
      </c>
      <c r="AC238" s="16">
        <v>24000.02</v>
      </c>
      <c r="AD238" s="16">
        <v>472.83</v>
      </c>
      <c r="AE238" s="16">
        <v>851.13</v>
      </c>
      <c r="AF238" s="16">
        <v>2133.33</v>
      </c>
      <c r="AG238" s="16">
        <v>522.96</v>
      </c>
      <c r="AH238" s="16">
        <v>1621.17</v>
      </c>
      <c r="AI238" s="16">
        <v>3457.29</v>
      </c>
      <c r="AJ238" s="16">
        <v>1350.96</v>
      </c>
      <c r="AK238" s="16">
        <v>270.18</v>
      </c>
      <c r="AL238" s="16">
        <v>0</v>
      </c>
      <c r="AM238" s="16">
        <v>7222.56</v>
      </c>
    </row>
    <row r="240" spans="1:39" x14ac:dyDescent="0.2">
      <c r="A240" s="12" t="s">
        <v>79</v>
      </c>
    </row>
    <row r="241" spans="1:39" x14ac:dyDescent="0.2">
      <c r="A241" s="2" t="s">
        <v>281</v>
      </c>
      <c r="B241" s="1" t="s">
        <v>282</v>
      </c>
      <c r="C241" s="1">
        <v>5959.2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5959.2</v>
      </c>
      <c r="M241" s="1">
        <v>-290.76</v>
      </c>
      <c r="N241" s="1">
        <v>0</v>
      </c>
      <c r="O241" s="1">
        <v>405.7</v>
      </c>
      <c r="P241" s="1">
        <v>114.94</v>
      </c>
      <c r="Q241" s="1">
        <v>59.6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33.340000000000003</v>
      </c>
      <c r="Z241" s="1">
        <v>0</v>
      </c>
      <c r="AA241" s="1">
        <v>0</v>
      </c>
      <c r="AB241" s="1">
        <v>207.88</v>
      </c>
      <c r="AC241" s="1">
        <v>5751.32</v>
      </c>
      <c r="AD241" s="1">
        <v>123.56</v>
      </c>
      <c r="AE241" s="1">
        <v>222.41</v>
      </c>
      <c r="AF241" s="1">
        <v>665.67</v>
      </c>
      <c r="AG241" s="1">
        <v>119.18</v>
      </c>
      <c r="AH241" s="1">
        <v>423.63</v>
      </c>
      <c r="AI241" s="1">
        <v>1011.64</v>
      </c>
      <c r="AJ241" s="1">
        <v>353.03</v>
      </c>
      <c r="AK241" s="1">
        <v>70.599999999999994</v>
      </c>
      <c r="AL241" s="1">
        <v>0</v>
      </c>
      <c r="AM241" s="1">
        <v>1978.08</v>
      </c>
    </row>
    <row r="242" spans="1:39" x14ac:dyDescent="0.2">
      <c r="A242" s="2" t="s">
        <v>283</v>
      </c>
      <c r="B242" s="1" t="s">
        <v>284</v>
      </c>
      <c r="C242" s="1">
        <v>5965.2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5965.2</v>
      </c>
      <c r="M242" s="1">
        <v>-290.76</v>
      </c>
      <c r="N242" s="1">
        <v>0</v>
      </c>
      <c r="O242" s="1">
        <v>406.36</v>
      </c>
      <c r="P242" s="1">
        <v>115.6</v>
      </c>
      <c r="Q242" s="1">
        <v>59.66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33.340000000000003</v>
      </c>
      <c r="Z242" s="1">
        <v>0</v>
      </c>
      <c r="AA242" s="1">
        <v>0</v>
      </c>
      <c r="AB242" s="1">
        <v>208.6</v>
      </c>
      <c r="AC242" s="1">
        <v>5756.6</v>
      </c>
      <c r="AD242" s="1">
        <v>123.69</v>
      </c>
      <c r="AE242" s="1">
        <v>222.64</v>
      </c>
      <c r="AF242" s="1">
        <v>665.8</v>
      </c>
      <c r="AG242" s="1">
        <v>119.3</v>
      </c>
      <c r="AH242" s="1">
        <v>424.06</v>
      </c>
      <c r="AI242" s="1">
        <v>1012.13</v>
      </c>
      <c r="AJ242" s="1">
        <v>353.38</v>
      </c>
      <c r="AK242" s="1">
        <v>70.680000000000007</v>
      </c>
      <c r="AL242" s="1">
        <v>0</v>
      </c>
      <c r="AM242" s="1">
        <v>1979.55</v>
      </c>
    </row>
    <row r="243" spans="1:39" x14ac:dyDescent="0.2">
      <c r="A243" s="2" t="s">
        <v>285</v>
      </c>
      <c r="B243" s="1" t="s">
        <v>286</v>
      </c>
      <c r="C243" s="1">
        <v>5131.8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5131.8</v>
      </c>
      <c r="M243" s="1">
        <v>-320.60000000000002</v>
      </c>
      <c r="N243" s="1">
        <v>-4.92</v>
      </c>
      <c r="O243" s="1">
        <v>315.68</v>
      </c>
      <c r="P243" s="1">
        <v>0</v>
      </c>
      <c r="Q243" s="1">
        <v>51.32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33.340000000000003</v>
      </c>
      <c r="Z243" s="1">
        <v>477.48</v>
      </c>
      <c r="AA243" s="1">
        <v>0</v>
      </c>
      <c r="AB243" s="1">
        <v>557.22</v>
      </c>
      <c r="AC243" s="1">
        <v>4574.58</v>
      </c>
      <c r="AD243" s="1">
        <v>106.4</v>
      </c>
      <c r="AE243" s="1">
        <v>191.52</v>
      </c>
      <c r="AF243" s="1">
        <v>648.52</v>
      </c>
      <c r="AG243" s="1">
        <v>102.64</v>
      </c>
      <c r="AH243" s="1">
        <v>364.8</v>
      </c>
      <c r="AI243" s="1">
        <v>946.44</v>
      </c>
      <c r="AJ243" s="1">
        <v>304</v>
      </c>
      <c r="AK243" s="1">
        <v>60.8</v>
      </c>
      <c r="AL243" s="1">
        <v>0</v>
      </c>
      <c r="AM243" s="1">
        <v>1778.68</v>
      </c>
    </row>
    <row r="244" spans="1:39" x14ac:dyDescent="0.2">
      <c r="A244" s="2" t="s">
        <v>287</v>
      </c>
      <c r="B244" s="1" t="s">
        <v>288</v>
      </c>
      <c r="C244" s="1">
        <v>4569.6000000000004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4569.6000000000004</v>
      </c>
      <c r="M244" s="1">
        <v>-349.56</v>
      </c>
      <c r="N244" s="1">
        <v>-82.68</v>
      </c>
      <c r="O244" s="1">
        <v>266.88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-82.68</v>
      </c>
      <c r="AC244" s="1">
        <v>4652.28</v>
      </c>
      <c r="AD244" s="1">
        <v>94.75</v>
      </c>
      <c r="AE244" s="1">
        <v>170.54</v>
      </c>
      <c r="AF244" s="1">
        <v>636.87</v>
      </c>
      <c r="AG244" s="1">
        <v>91.4</v>
      </c>
      <c r="AH244" s="1">
        <v>324.85000000000002</v>
      </c>
      <c r="AI244" s="1">
        <v>902.16</v>
      </c>
      <c r="AJ244" s="1">
        <v>270.70999999999998</v>
      </c>
      <c r="AK244" s="1">
        <v>54.14</v>
      </c>
      <c r="AL244" s="1">
        <v>0</v>
      </c>
      <c r="AM244" s="1">
        <v>1643.26</v>
      </c>
    </row>
    <row r="245" spans="1:39" x14ac:dyDescent="0.2">
      <c r="A245" s="2" t="s">
        <v>289</v>
      </c>
      <c r="B245" s="1" t="s">
        <v>290</v>
      </c>
      <c r="C245" s="1">
        <v>4607.7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4607.7</v>
      </c>
      <c r="M245" s="1">
        <v>-349.56</v>
      </c>
      <c r="N245" s="1">
        <v>-80.260000000000005</v>
      </c>
      <c r="O245" s="1">
        <v>269.32</v>
      </c>
      <c r="P245" s="1">
        <v>0</v>
      </c>
      <c r="Q245" s="1">
        <v>46.08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33.340000000000003</v>
      </c>
      <c r="Z245" s="1">
        <v>0</v>
      </c>
      <c r="AA245" s="1">
        <v>0</v>
      </c>
      <c r="AB245" s="1">
        <v>-0.84</v>
      </c>
      <c r="AC245" s="1">
        <v>4608.54</v>
      </c>
      <c r="AD245" s="1">
        <v>95.54</v>
      </c>
      <c r="AE245" s="1">
        <v>171.96</v>
      </c>
      <c r="AF245" s="1">
        <v>637.65</v>
      </c>
      <c r="AG245" s="1">
        <v>92.16</v>
      </c>
      <c r="AH245" s="1">
        <v>327.55</v>
      </c>
      <c r="AI245" s="1">
        <v>905.15</v>
      </c>
      <c r="AJ245" s="1">
        <v>272.95999999999998</v>
      </c>
      <c r="AK245" s="1">
        <v>54.59</v>
      </c>
      <c r="AL245" s="1">
        <v>0</v>
      </c>
      <c r="AM245" s="1">
        <v>1652.41</v>
      </c>
    </row>
    <row r="246" spans="1:39" x14ac:dyDescent="0.2">
      <c r="A246" s="2" t="s">
        <v>291</v>
      </c>
      <c r="B246" s="1" t="s">
        <v>292</v>
      </c>
      <c r="C246" s="1">
        <v>9906.6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9906.6</v>
      </c>
      <c r="M246" s="1">
        <v>0</v>
      </c>
      <c r="N246" s="1">
        <v>0</v>
      </c>
      <c r="O246" s="1">
        <v>906.54</v>
      </c>
      <c r="P246" s="1">
        <v>906.54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906.54</v>
      </c>
      <c r="AC246" s="1">
        <v>9000.06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</row>
    <row r="247" spans="1:39" x14ac:dyDescent="0.2">
      <c r="A247" s="2" t="s">
        <v>293</v>
      </c>
      <c r="B247" s="1" t="s">
        <v>294</v>
      </c>
      <c r="C247" s="1">
        <v>5427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5427</v>
      </c>
      <c r="M247" s="1">
        <v>-290.76</v>
      </c>
      <c r="N247" s="1">
        <v>0</v>
      </c>
      <c r="O247" s="1">
        <v>347.8</v>
      </c>
      <c r="P247" s="1">
        <v>57.04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57.04</v>
      </c>
      <c r="AC247" s="1">
        <v>5369.96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</row>
    <row r="248" spans="1:39" x14ac:dyDescent="0.2">
      <c r="A248" s="2" t="s">
        <v>295</v>
      </c>
      <c r="B248" s="1" t="s">
        <v>296</v>
      </c>
      <c r="C248" s="1">
        <v>4161.6000000000004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4161.6000000000004</v>
      </c>
      <c r="M248" s="1">
        <v>-377.42</v>
      </c>
      <c r="N248" s="1">
        <v>-136.66</v>
      </c>
      <c r="O248" s="1">
        <v>240.76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-136.66</v>
      </c>
      <c r="AC248" s="1">
        <v>4298.26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</row>
    <row r="249" spans="1:39" x14ac:dyDescent="0.2">
      <c r="A249" s="2" t="s">
        <v>297</v>
      </c>
      <c r="B249" s="1" t="s">
        <v>298</v>
      </c>
      <c r="C249" s="1">
        <v>4161.6000000000004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4161.6000000000004</v>
      </c>
      <c r="M249" s="1">
        <v>-377.42</v>
      </c>
      <c r="N249" s="1">
        <v>-136.66</v>
      </c>
      <c r="O249" s="1">
        <v>240.76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-136.66</v>
      </c>
      <c r="AC249" s="1">
        <v>4298.26</v>
      </c>
      <c r="AD249" s="1">
        <v>75.25</v>
      </c>
      <c r="AE249" s="1">
        <v>135.46</v>
      </c>
      <c r="AF249" s="1">
        <v>617.38</v>
      </c>
      <c r="AG249" s="1">
        <v>83.24</v>
      </c>
      <c r="AH249" s="1">
        <v>258.02</v>
      </c>
      <c r="AI249" s="1">
        <v>828.09</v>
      </c>
      <c r="AJ249" s="1">
        <v>215.02</v>
      </c>
      <c r="AK249" s="1">
        <v>43.01</v>
      </c>
      <c r="AL249" s="1">
        <v>0</v>
      </c>
      <c r="AM249" s="1">
        <v>1427.38</v>
      </c>
    </row>
    <row r="250" spans="1:39" x14ac:dyDescent="0.2">
      <c r="A250" s="2" t="s">
        <v>299</v>
      </c>
      <c r="B250" s="1" t="s">
        <v>300</v>
      </c>
      <c r="C250" s="1">
        <v>6551.7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6551.7</v>
      </c>
      <c r="M250" s="1">
        <v>-250.2</v>
      </c>
      <c r="N250" s="1">
        <v>0</v>
      </c>
      <c r="O250" s="1">
        <v>470.16</v>
      </c>
      <c r="P250" s="1">
        <v>219.96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219.96</v>
      </c>
      <c r="AC250" s="1">
        <v>6331.74</v>
      </c>
      <c r="AD250" s="1">
        <v>124</v>
      </c>
      <c r="AE250" s="1">
        <v>223.2</v>
      </c>
      <c r="AF250" s="1">
        <v>666.12</v>
      </c>
      <c r="AG250" s="1">
        <v>131.04</v>
      </c>
      <c r="AH250" s="1">
        <v>425.13</v>
      </c>
      <c r="AI250" s="1">
        <v>1013.32</v>
      </c>
      <c r="AJ250" s="1">
        <v>354.27</v>
      </c>
      <c r="AK250" s="1">
        <v>70.849999999999994</v>
      </c>
      <c r="AL250" s="1">
        <v>0</v>
      </c>
      <c r="AM250" s="1">
        <v>1994.61</v>
      </c>
    </row>
    <row r="251" spans="1:39" s="5" customFormat="1" x14ac:dyDescent="0.2">
      <c r="A251" s="15" t="s">
        <v>51</v>
      </c>
      <c r="C251" s="5" t="s">
        <v>52</v>
      </c>
      <c r="D251" s="5" t="s">
        <v>52</v>
      </c>
      <c r="E251" s="5" t="s">
        <v>52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5" t="s">
        <v>52</v>
      </c>
      <c r="L251" s="5" t="s">
        <v>52</v>
      </c>
      <c r="M251" s="5" t="s">
        <v>52</v>
      </c>
      <c r="N251" s="5" t="s">
        <v>52</v>
      </c>
      <c r="O251" s="5" t="s">
        <v>52</v>
      </c>
      <c r="P251" s="5" t="s">
        <v>52</v>
      </c>
      <c r="Q251" s="5" t="s">
        <v>52</v>
      </c>
      <c r="R251" s="5" t="s">
        <v>52</v>
      </c>
      <c r="S251" s="5" t="s">
        <v>52</v>
      </c>
      <c r="T251" s="5" t="s">
        <v>52</v>
      </c>
      <c r="U251" s="5" t="s">
        <v>52</v>
      </c>
      <c r="V251" s="5" t="s">
        <v>52</v>
      </c>
      <c r="W251" s="5" t="s">
        <v>52</v>
      </c>
      <c r="X251" s="5" t="s">
        <v>52</v>
      </c>
      <c r="Y251" s="5" t="s">
        <v>52</v>
      </c>
      <c r="Z251" s="5" t="s">
        <v>52</v>
      </c>
      <c r="AA251" s="5" t="s">
        <v>52</v>
      </c>
      <c r="AB251" s="5" t="s">
        <v>52</v>
      </c>
      <c r="AC251" s="5" t="s">
        <v>52</v>
      </c>
      <c r="AD251" s="5" t="s">
        <v>52</v>
      </c>
      <c r="AE251" s="5" t="s">
        <v>52</v>
      </c>
      <c r="AF251" s="5" t="s">
        <v>52</v>
      </c>
      <c r="AG251" s="5" t="s">
        <v>52</v>
      </c>
      <c r="AH251" s="5" t="s">
        <v>52</v>
      </c>
      <c r="AI251" s="5" t="s">
        <v>52</v>
      </c>
      <c r="AJ251" s="5" t="s">
        <v>52</v>
      </c>
      <c r="AK251" s="5" t="s">
        <v>52</v>
      </c>
      <c r="AL251" s="5" t="s">
        <v>52</v>
      </c>
      <c r="AM251" s="5" t="s">
        <v>52</v>
      </c>
    </row>
    <row r="252" spans="1:39" x14ac:dyDescent="0.2">
      <c r="C252" s="16">
        <v>56442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56442</v>
      </c>
      <c r="M252" s="16">
        <v>-2897.04</v>
      </c>
      <c r="N252" s="16">
        <v>-441.18</v>
      </c>
      <c r="O252" s="16">
        <v>3869.96</v>
      </c>
      <c r="P252" s="16">
        <v>1414.08</v>
      </c>
      <c r="Q252" s="16">
        <v>216.66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133.36000000000001</v>
      </c>
      <c r="Z252" s="16">
        <v>477.48</v>
      </c>
      <c r="AA252" s="16">
        <v>0</v>
      </c>
      <c r="AB252" s="16">
        <v>1800.4</v>
      </c>
      <c r="AC252" s="16">
        <v>54641.599999999999</v>
      </c>
      <c r="AD252" s="16">
        <v>743.19</v>
      </c>
      <c r="AE252" s="16">
        <v>1337.73</v>
      </c>
      <c r="AF252" s="16">
        <v>4538.01</v>
      </c>
      <c r="AG252" s="16">
        <v>738.96</v>
      </c>
      <c r="AH252" s="16">
        <v>2548.04</v>
      </c>
      <c r="AI252" s="16">
        <v>6618.93</v>
      </c>
      <c r="AJ252" s="16">
        <v>2123.37</v>
      </c>
      <c r="AK252" s="16">
        <v>424.67</v>
      </c>
      <c r="AL252" s="16">
        <v>0</v>
      </c>
      <c r="AM252" s="16">
        <v>12453.97</v>
      </c>
    </row>
    <row r="254" spans="1:39" x14ac:dyDescent="0.2">
      <c r="A254" s="12" t="s">
        <v>86</v>
      </c>
    </row>
    <row r="255" spans="1:39" x14ac:dyDescent="0.2">
      <c r="A255" s="2" t="s">
        <v>301</v>
      </c>
      <c r="B255" s="1" t="s">
        <v>302</v>
      </c>
      <c r="C255" s="1">
        <v>6726.9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6726.9</v>
      </c>
      <c r="M255" s="1">
        <v>-250.2</v>
      </c>
      <c r="N255" s="1">
        <v>0</v>
      </c>
      <c r="O255" s="1">
        <v>489.22</v>
      </c>
      <c r="P255" s="1">
        <v>239.02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239.02</v>
      </c>
      <c r="AC255" s="1">
        <v>6487.88</v>
      </c>
      <c r="AD255" s="1">
        <v>121.64</v>
      </c>
      <c r="AE255" s="1">
        <v>218.96</v>
      </c>
      <c r="AF255" s="1">
        <v>663.76</v>
      </c>
      <c r="AG255" s="1">
        <v>134.54</v>
      </c>
      <c r="AH255" s="1">
        <v>417.07</v>
      </c>
      <c r="AI255" s="1">
        <v>1004.36</v>
      </c>
      <c r="AJ255" s="1">
        <v>347.55</v>
      </c>
      <c r="AK255" s="1">
        <v>69.510000000000005</v>
      </c>
      <c r="AL255" s="1">
        <v>0</v>
      </c>
      <c r="AM255" s="1">
        <v>1973.03</v>
      </c>
    </row>
    <row r="256" spans="1:39" s="5" customFormat="1" x14ac:dyDescent="0.2">
      <c r="A256" s="15" t="s">
        <v>51</v>
      </c>
      <c r="C256" s="5" t="s">
        <v>52</v>
      </c>
      <c r="D256" s="5" t="s">
        <v>52</v>
      </c>
      <c r="E256" s="5" t="s">
        <v>52</v>
      </c>
      <c r="F256" s="5" t="s">
        <v>52</v>
      </c>
      <c r="G256" s="5" t="s">
        <v>52</v>
      </c>
      <c r="H256" s="5" t="s">
        <v>52</v>
      </c>
      <c r="I256" s="5" t="s">
        <v>52</v>
      </c>
      <c r="J256" s="5" t="s">
        <v>52</v>
      </c>
      <c r="K256" s="5" t="s">
        <v>52</v>
      </c>
      <c r="L256" s="5" t="s">
        <v>52</v>
      </c>
      <c r="M256" s="5" t="s">
        <v>52</v>
      </c>
      <c r="N256" s="5" t="s">
        <v>52</v>
      </c>
      <c r="O256" s="5" t="s">
        <v>52</v>
      </c>
      <c r="P256" s="5" t="s">
        <v>52</v>
      </c>
      <c r="Q256" s="5" t="s">
        <v>52</v>
      </c>
      <c r="R256" s="5" t="s">
        <v>52</v>
      </c>
      <c r="S256" s="5" t="s">
        <v>52</v>
      </c>
      <c r="T256" s="5" t="s">
        <v>52</v>
      </c>
      <c r="U256" s="5" t="s">
        <v>52</v>
      </c>
      <c r="V256" s="5" t="s">
        <v>52</v>
      </c>
      <c r="W256" s="5" t="s">
        <v>52</v>
      </c>
      <c r="X256" s="5" t="s">
        <v>52</v>
      </c>
      <c r="Y256" s="5" t="s">
        <v>52</v>
      </c>
      <c r="Z256" s="5" t="s">
        <v>52</v>
      </c>
      <c r="AA256" s="5" t="s">
        <v>52</v>
      </c>
      <c r="AB256" s="5" t="s">
        <v>52</v>
      </c>
      <c r="AC256" s="5" t="s">
        <v>52</v>
      </c>
      <c r="AD256" s="5" t="s">
        <v>52</v>
      </c>
      <c r="AE256" s="5" t="s">
        <v>52</v>
      </c>
      <c r="AF256" s="5" t="s">
        <v>52</v>
      </c>
      <c r="AG256" s="5" t="s">
        <v>52</v>
      </c>
      <c r="AH256" s="5" t="s">
        <v>52</v>
      </c>
      <c r="AI256" s="5" t="s">
        <v>52</v>
      </c>
      <c r="AJ256" s="5" t="s">
        <v>52</v>
      </c>
      <c r="AK256" s="5" t="s">
        <v>52</v>
      </c>
      <c r="AL256" s="5" t="s">
        <v>52</v>
      </c>
      <c r="AM256" s="5" t="s">
        <v>52</v>
      </c>
    </row>
    <row r="257" spans="1:39" x14ac:dyDescent="0.2">
      <c r="C257" s="16">
        <v>6726.9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6726.9</v>
      </c>
      <c r="M257" s="16">
        <v>-250.2</v>
      </c>
      <c r="N257" s="16">
        <v>0</v>
      </c>
      <c r="O257" s="16">
        <v>489.22</v>
      </c>
      <c r="P257" s="16">
        <v>239.02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239.02</v>
      </c>
      <c r="AC257" s="16">
        <v>6487.88</v>
      </c>
      <c r="AD257" s="16">
        <v>121.64</v>
      </c>
      <c r="AE257" s="16">
        <v>218.96</v>
      </c>
      <c r="AF257" s="16">
        <v>663.76</v>
      </c>
      <c r="AG257" s="16">
        <v>134.54</v>
      </c>
      <c r="AH257" s="16">
        <v>417.07</v>
      </c>
      <c r="AI257" s="16">
        <v>1004.36</v>
      </c>
      <c r="AJ257" s="16">
        <v>347.55</v>
      </c>
      <c r="AK257" s="16">
        <v>69.510000000000005</v>
      </c>
      <c r="AL257" s="16">
        <v>0</v>
      </c>
      <c r="AM257" s="16">
        <v>1973.03</v>
      </c>
    </row>
    <row r="259" spans="1:39" x14ac:dyDescent="0.2">
      <c r="A259" s="12" t="s">
        <v>89</v>
      </c>
    </row>
    <row r="260" spans="1:39" x14ac:dyDescent="0.2">
      <c r="A260" s="2" t="s">
        <v>303</v>
      </c>
      <c r="B260" s="1" t="s">
        <v>304</v>
      </c>
      <c r="C260" s="1">
        <v>4282.5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4282.5</v>
      </c>
      <c r="M260" s="1">
        <v>-377.42</v>
      </c>
      <c r="N260" s="1">
        <v>-128.91999999999999</v>
      </c>
      <c r="O260" s="1">
        <v>248.5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-128.91999999999999</v>
      </c>
      <c r="AC260" s="1">
        <v>4411.42</v>
      </c>
      <c r="AD260" s="1">
        <v>88.48</v>
      </c>
      <c r="AE260" s="1">
        <v>159.26</v>
      </c>
      <c r="AF260" s="1">
        <v>630.6</v>
      </c>
      <c r="AG260" s="1">
        <v>85.66</v>
      </c>
      <c r="AH260" s="1">
        <v>303.35000000000002</v>
      </c>
      <c r="AI260" s="1">
        <v>878.34</v>
      </c>
      <c r="AJ260" s="1">
        <v>252.79</v>
      </c>
      <c r="AK260" s="1">
        <v>50.55</v>
      </c>
      <c r="AL260" s="1">
        <v>0</v>
      </c>
      <c r="AM260" s="1">
        <v>1570.69</v>
      </c>
    </row>
    <row r="261" spans="1:39" x14ac:dyDescent="0.2">
      <c r="A261" s="2" t="s">
        <v>305</v>
      </c>
      <c r="B261" s="1" t="s">
        <v>306</v>
      </c>
      <c r="C261" s="1">
        <v>6277.2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6277.2</v>
      </c>
      <c r="M261" s="1">
        <v>-250.2</v>
      </c>
      <c r="N261" s="1">
        <v>0</v>
      </c>
      <c r="O261" s="1">
        <v>440.3</v>
      </c>
      <c r="P261" s="1">
        <v>190.1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190.1</v>
      </c>
      <c r="AC261" s="1">
        <v>6087.1</v>
      </c>
      <c r="AD261" s="1">
        <v>129.99</v>
      </c>
      <c r="AE261" s="1">
        <v>233.99</v>
      </c>
      <c r="AF261" s="1">
        <v>672.12</v>
      </c>
      <c r="AG261" s="1">
        <v>125.54</v>
      </c>
      <c r="AH261" s="1">
        <v>445.7</v>
      </c>
      <c r="AI261" s="1">
        <v>1036.0999999999999</v>
      </c>
      <c r="AJ261" s="1">
        <v>371.42</v>
      </c>
      <c r="AK261" s="1">
        <v>74.28</v>
      </c>
      <c r="AL261" s="1">
        <v>0</v>
      </c>
      <c r="AM261" s="1">
        <v>2053.04</v>
      </c>
    </row>
    <row r="262" spans="1:39" s="5" customFormat="1" x14ac:dyDescent="0.2">
      <c r="A262" s="15" t="s">
        <v>51</v>
      </c>
      <c r="C262" s="5" t="s">
        <v>52</v>
      </c>
      <c r="D262" s="5" t="s">
        <v>52</v>
      </c>
      <c r="E262" s="5" t="s">
        <v>52</v>
      </c>
      <c r="F262" s="5" t="s">
        <v>52</v>
      </c>
      <c r="G262" s="5" t="s">
        <v>52</v>
      </c>
      <c r="H262" s="5" t="s">
        <v>52</v>
      </c>
      <c r="I262" s="5" t="s">
        <v>52</v>
      </c>
      <c r="J262" s="5" t="s">
        <v>52</v>
      </c>
      <c r="K262" s="5" t="s">
        <v>52</v>
      </c>
      <c r="L262" s="5" t="s">
        <v>52</v>
      </c>
      <c r="M262" s="5" t="s">
        <v>52</v>
      </c>
      <c r="N262" s="5" t="s">
        <v>52</v>
      </c>
      <c r="O262" s="5" t="s">
        <v>52</v>
      </c>
      <c r="P262" s="5" t="s">
        <v>52</v>
      </c>
      <c r="Q262" s="5" t="s">
        <v>52</v>
      </c>
      <c r="R262" s="5" t="s">
        <v>52</v>
      </c>
      <c r="S262" s="5" t="s">
        <v>52</v>
      </c>
      <c r="T262" s="5" t="s">
        <v>52</v>
      </c>
      <c r="U262" s="5" t="s">
        <v>52</v>
      </c>
      <c r="V262" s="5" t="s">
        <v>52</v>
      </c>
      <c r="W262" s="5" t="s">
        <v>52</v>
      </c>
      <c r="X262" s="5" t="s">
        <v>52</v>
      </c>
      <c r="Y262" s="5" t="s">
        <v>52</v>
      </c>
      <c r="Z262" s="5" t="s">
        <v>52</v>
      </c>
      <c r="AA262" s="5" t="s">
        <v>52</v>
      </c>
      <c r="AB262" s="5" t="s">
        <v>52</v>
      </c>
      <c r="AC262" s="5" t="s">
        <v>52</v>
      </c>
      <c r="AD262" s="5" t="s">
        <v>52</v>
      </c>
      <c r="AE262" s="5" t="s">
        <v>52</v>
      </c>
      <c r="AF262" s="5" t="s">
        <v>52</v>
      </c>
      <c r="AG262" s="5" t="s">
        <v>52</v>
      </c>
      <c r="AH262" s="5" t="s">
        <v>52</v>
      </c>
      <c r="AI262" s="5" t="s">
        <v>52</v>
      </c>
      <c r="AJ262" s="5" t="s">
        <v>52</v>
      </c>
      <c r="AK262" s="5" t="s">
        <v>52</v>
      </c>
      <c r="AL262" s="5" t="s">
        <v>52</v>
      </c>
      <c r="AM262" s="5" t="s">
        <v>52</v>
      </c>
    </row>
    <row r="263" spans="1:39" x14ac:dyDescent="0.2">
      <c r="C263" s="16">
        <v>10559.7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10559.7</v>
      </c>
      <c r="M263" s="16">
        <v>-627.62</v>
      </c>
      <c r="N263" s="16">
        <v>-128.91999999999999</v>
      </c>
      <c r="O263" s="16">
        <v>688.8</v>
      </c>
      <c r="P263" s="16">
        <v>190.1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61.18</v>
      </c>
      <c r="AC263" s="16">
        <v>10498.52</v>
      </c>
      <c r="AD263" s="16">
        <v>218.47</v>
      </c>
      <c r="AE263" s="16">
        <v>393.25</v>
      </c>
      <c r="AF263" s="16">
        <v>1302.72</v>
      </c>
      <c r="AG263" s="16">
        <v>211.2</v>
      </c>
      <c r="AH263" s="16">
        <v>749.05</v>
      </c>
      <c r="AI263" s="16">
        <v>1914.44</v>
      </c>
      <c r="AJ263" s="16">
        <v>624.21</v>
      </c>
      <c r="AK263" s="16">
        <v>124.83</v>
      </c>
      <c r="AL263" s="16">
        <v>0</v>
      </c>
      <c r="AM263" s="16">
        <v>3623.73</v>
      </c>
    </row>
    <row r="265" spans="1:39" x14ac:dyDescent="0.2">
      <c r="A265" s="12" t="s">
        <v>94</v>
      </c>
    </row>
    <row r="266" spans="1:39" x14ac:dyDescent="0.2">
      <c r="A266" s="2" t="s">
        <v>307</v>
      </c>
      <c r="B266" s="1" t="s">
        <v>308</v>
      </c>
      <c r="C266" s="1">
        <v>6831.68</v>
      </c>
      <c r="D266" s="1">
        <v>0</v>
      </c>
      <c r="E266" s="1">
        <v>1138.6099999999999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7970.29</v>
      </c>
      <c r="M266" s="1">
        <v>-125.1</v>
      </c>
      <c r="N266" s="1">
        <v>0</v>
      </c>
      <c r="O266" s="1">
        <v>578.04999999999995</v>
      </c>
      <c r="P266" s="1">
        <v>452.95</v>
      </c>
      <c r="Q266" s="1">
        <v>68.319999999999993</v>
      </c>
      <c r="R266" s="1">
        <v>0</v>
      </c>
      <c r="S266" s="1">
        <v>0</v>
      </c>
      <c r="T266" s="1">
        <v>0</v>
      </c>
      <c r="U266" s="1">
        <v>0</v>
      </c>
      <c r="V266" s="1">
        <v>125.1</v>
      </c>
      <c r="W266" s="1">
        <v>-125.1</v>
      </c>
      <c r="X266" s="1">
        <v>125.1</v>
      </c>
      <c r="Y266" s="1">
        <v>33.340000000000003</v>
      </c>
      <c r="Z266" s="1">
        <v>0</v>
      </c>
      <c r="AA266" s="1">
        <v>0</v>
      </c>
      <c r="AB266" s="1">
        <v>679.71</v>
      </c>
      <c r="AC266" s="1">
        <v>7290.58</v>
      </c>
      <c r="AD266" s="1">
        <v>141.65</v>
      </c>
      <c r="AE266" s="1">
        <v>254.96</v>
      </c>
      <c r="AF266" s="1">
        <v>685.1</v>
      </c>
      <c r="AG266" s="1">
        <v>159.41</v>
      </c>
      <c r="AH266" s="1">
        <v>485.65</v>
      </c>
      <c r="AI266" s="1">
        <v>1081.71</v>
      </c>
      <c r="AJ266" s="1">
        <v>404.7</v>
      </c>
      <c r="AK266" s="1">
        <v>80.94</v>
      </c>
      <c r="AL266" s="1">
        <v>0</v>
      </c>
      <c r="AM266" s="1">
        <v>2212.41</v>
      </c>
    </row>
    <row r="267" spans="1:39" x14ac:dyDescent="0.2">
      <c r="A267" s="2" t="s">
        <v>309</v>
      </c>
      <c r="B267" s="1" t="s">
        <v>310</v>
      </c>
      <c r="C267" s="1">
        <v>5848.02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5848.02</v>
      </c>
      <c r="M267" s="1">
        <v>-290.76</v>
      </c>
      <c r="N267" s="1">
        <v>0</v>
      </c>
      <c r="O267" s="1">
        <v>393.6</v>
      </c>
      <c r="P267" s="1">
        <v>102.84</v>
      </c>
      <c r="Q267" s="1">
        <v>58.48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33.340000000000003</v>
      </c>
      <c r="Z267" s="1">
        <v>0</v>
      </c>
      <c r="AA267" s="1">
        <v>0</v>
      </c>
      <c r="AB267" s="1">
        <v>194.66</v>
      </c>
      <c r="AC267" s="1">
        <v>5653.36</v>
      </c>
      <c r="AD267" s="1">
        <v>121.25</v>
      </c>
      <c r="AE267" s="1">
        <v>218.26</v>
      </c>
      <c r="AF267" s="1">
        <v>663.37</v>
      </c>
      <c r="AG267" s="1">
        <v>116.96</v>
      </c>
      <c r="AH267" s="1">
        <v>415.73</v>
      </c>
      <c r="AI267" s="1">
        <v>1002.88</v>
      </c>
      <c r="AJ267" s="1">
        <v>346.44</v>
      </c>
      <c r="AK267" s="1">
        <v>69.290000000000006</v>
      </c>
      <c r="AL267" s="1">
        <v>0</v>
      </c>
      <c r="AM267" s="1">
        <v>1951.3</v>
      </c>
    </row>
    <row r="268" spans="1:39" x14ac:dyDescent="0.2">
      <c r="A268" s="2" t="s">
        <v>311</v>
      </c>
      <c r="B268" s="1" t="s">
        <v>312</v>
      </c>
      <c r="C268" s="1">
        <v>4290</v>
      </c>
      <c r="D268" s="1">
        <v>0</v>
      </c>
      <c r="E268" s="1">
        <v>339.63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4629.63</v>
      </c>
      <c r="M268" s="1">
        <v>-354.23</v>
      </c>
      <c r="N268" s="1">
        <v>-93.81</v>
      </c>
      <c r="O268" s="1">
        <v>260.42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-93.81</v>
      </c>
      <c r="AC268" s="1">
        <v>4723.4399999999996</v>
      </c>
      <c r="AD268" s="1">
        <v>88.95</v>
      </c>
      <c r="AE268" s="1">
        <v>160.11000000000001</v>
      </c>
      <c r="AF268" s="1">
        <v>631.07000000000005</v>
      </c>
      <c r="AG268" s="1">
        <v>92.59</v>
      </c>
      <c r="AH268" s="1">
        <v>304.95999999999998</v>
      </c>
      <c r="AI268" s="1">
        <v>880.13</v>
      </c>
      <c r="AJ268" s="1">
        <v>254.14</v>
      </c>
      <c r="AK268" s="1">
        <v>50.82</v>
      </c>
      <c r="AL268" s="1">
        <v>0</v>
      </c>
      <c r="AM268" s="1">
        <v>1582.64</v>
      </c>
    </row>
    <row r="269" spans="1:39" x14ac:dyDescent="0.2">
      <c r="A269" s="2" t="s">
        <v>313</v>
      </c>
      <c r="B269" s="1" t="s">
        <v>314</v>
      </c>
      <c r="C269" s="1">
        <v>6713.02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6713.02</v>
      </c>
      <c r="M269" s="1">
        <v>-250.2</v>
      </c>
      <c r="N269" s="1">
        <v>0</v>
      </c>
      <c r="O269" s="1">
        <v>487.72</v>
      </c>
      <c r="P269" s="1">
        <v>237.5</v>
      </c>
      <c r="Q269" s="1">
        <v>67.14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33.340000000000003</v>
      </c>
      <c r="Z269" s="1">
        <v>526.24</v>
      </c>
      <c r="AA269" s="1">
        <v>0</v>
      </c>
      <c r="AB269" s="1">
        <v>864.22</v>
      </c>
      <c r="AC269" s="1">
        <v>5848.8</v>
      </c>
      <c r="AD269" s="1">
        <v>139.19</v>
      </c>
      <c r="AE269" s="1">
        <v>250.54</v>
      </c>
      <c r="AF269" s="1">
        <v>681.82</v>
      </c>
      <c r="AG269" s="1">
        <v>134.26</v>
      </c>
      <c r="AH269" s="1">
        <v>477.21</v>
      </c>
      <c r="AI269" s="1">
        <v>1071.55</v>
      </c>
      <c r="AJ269" s="1">
        <v>397.67</v>
      </c>
      <c r="AK269" s="1">
        <v>79.53</v>
      </c>
      <c r="AL269" s="1">
        <v>0</v>
      </c>
      <c r="AM269" s="1">
        <v>2160.2199999999998</v>
      </c>
    </row>
    <row r="270" spans="1:39" x14ac:dyDescent="0.2">
      <c r="A270" s="2" t="s">
        <v>315</v>
      </c>
      <c r="B270" s="1" t="s">
        <v>316</v>
      </c>
      <c r="C270" s="1">
        <v>4375.8</v>
      </c>
      <c r="D270" s="1">
        <v>0</v>
      </c>
      <c r="E270" s="1">
        <v>1093.95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5469.75</v>
      </c>
      <c r="M270" s="1">
        <v>-320.60000000000002</v>
      </c>
      <c r="N270" s="1">
        <v>-21.71</v>
      </c>
      <c r="O270" s="1">
        <v>298.89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-21.71</v>
      </c>
      <c r="AC270" s="1">
        <v>5491.46</v>
      </c>
      <c r="AD270" s="1">
        <v>90.4</v>
      </c>
      <c r="AE270" s="1">
        <v>162.72999999999999</v>
      </c>
      <c r="AF270" s="1">
        <v>632.53</v>
      </c>
      <c r="AG270" s="1">
        <v>109.39</v>
      </c>
      <c r="AH270" s="1">
        <v>309.95</v>
      </c>
      <c r="AI270" s="1">
        <v>885.66</v>
      </c>
      <c r="AJ270" s="1">
        <v>258.29000000000002</v>
      </c>
      <c r="AK270" s="1">
        <v>51.66</v>
      </c>
      <c r="AL270" s="1">
        <v>0</v>
      </c>
      <c r="AM270" s="1">
        <v>1614.95</v>
      </c>
    </row>
    <row r="271" spans="1:39" x14ac:dyDescent="0.2">
      <c r="A271" s="2" t="s">
        <v>317</v>
      </c>
      <c r="B271" s="1" t="s">
        <v>318</v>
      </c>
      <c r="C271" s="1">
        <v>13636.26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13636.26</v>
      </c>
      <c r="M271" s="1">
        <v>0</v>
      </c>
      <c r="N271" s="1">
        <v>0</v>
      </c>
      <c r="O271" s="1">
        <v>1636.26</v>
      </c>
      <c r="P271" s="1">
        <v>1636.26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1636.26</v>
      </c>
      <c r="AC271" s="1">
        <v>12000</v>
      </c>
      <c r="AD271" s="1">
        <v>246.59</v>
      </c>
      <c r="AE271" s="1">
        <v>443.86</v>
      </c>
      <c r="AF271" s="1">
        <v>856.02</v>
      </c>
      <c r="AG271" s="1">
        <v>272.72000000000003</v>
      </c>
      <c r="AH271" s="1">
        <v>845.45</v>
      </c>
      <c r="AI271" s="1">
        <v>1546.47</v>
      </c>
      <c r="AJ271" s="1">
        <v>704.54</v>
      </c>
      <c r="AK271" s="1">
        <v>140.91</v>
      </c>
      <c r="AL271" s="1">
        <v>0</v>
      </c>
      <c r="AM271" s="1">
        <v>3510.09</v>
      </c>
    </row>
    <row r="272" spans="1:39" x14ac:dyDescent="0.2">
      <c r="A272" s="2" t="s">
        <v>319</v>
      </c>
      <c r="B272" s="1" t="s">
        <v>320</v>
      </c>
      <c r="C272" s="1">
        <v>6422.7</v>
      </c>
      <c r="D272" s="1">
        <v>0</v>
      </c>
      <c r="E272" s="1">
        <v>776.08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7198.78</v>
      </c>
      <c r="M272" s="1">
        <v>-125.1</v>
      </c>
      <c r="N272" s="1">
        <v>0</v>
      </c>
      <c r="O272" s="1">
        <v>511.44</v>
      </c>
      <c r="P272" s="1">
        <v>386.34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386.34</v>
      </c>
      <c r="AC272" s="1">
        <v>6812.44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</row>
    <row r="273" spans="1:39" x14ac:dyDescent="0.2">
      <c r="A273" s="2" t="s">
        <v>321</v>
      </c>
      <c r="B273" s="1" t="s">
        <v>322</v>
      </c>
      <c r="C273" s="1">
        <v>6422.7</v>
      </c>
      <c r="D273" s="1">
        <v>0</v>
      </c>
      <c r="E273" s="1">
        <v>776.08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7198.78</v>
      </c>
      <c r="M273" s="1">
        <v>-125.1</v>
      </c>
      <c r="N273" s="1">
        <v>0</v>
      </c>
      <c r="O273" s="1">
        <v>511.44</v>
      </c>
      <c r="P273" s="1">
        <v>386.34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386.34</v>
      </c>
      <c r="AC273" s="1">
        <v>6812.44</v>
      </c>
      <c r="AD273" s="1">
        <v>116.15</v>
      </c>
      <c r="AE273" s="1">
        <v>209.06</v>
      </c>
      <c r="AF273" s="1">
        <v>658.27</v>
      </c>
      <c r="AG273" s="1">
        <v>143.97999999999999</v>
      </c>
      <c r="AH273" s="1">
        <v>398.21</v>
      </c>
      <c r="AI273" s="1">
        <v>983.48</v>
      </c>
      <c r="AJ273" s="1">
        <v>331.84</v>
      </c>
      <c r="AK273" s="1">
        <v>66.36</v>
      </c>
      <c r="AL273" s="1">
        <v>0</v>
      </c>
      <c r="AM273" s="1">
        <v>1923.87</v>
      </c>
    </row>
    <row r="274" spans="1:39" x14ac:dyDescent="0.2">
      <c r="A274" s="2" t="s">
        <v>323</v>
      </c>
      <c r="B274" s="1" t="s">
        <v>324</v>
      </c>
      <c r="C274" s="1">
        <v>6422.7</v>
      </c>
      <c r="D274" s="1">
        <v>0</v>
      </c>
      <c r="E274" s="1">
        <v>776.08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7198.78</v>
      </c>
      <c r="M274" s="1">
        <v>-125.1</v>
      </c>
      <c r="N274" s="1">
        <v>0</v>
      </c>
      <c r="O274" s="1">
        <v>511.44</v>
      </c>
      <c r="P274" s="1">
        <v>386.34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386.34</v>
      </c>
      <c r="AC274" s="1">
        <v>6812.44</v>
      </c>
      <c r="AD274" s="1">
        <v>116.15</v>
      </c>
      <c r="AE274" s="1">
        <v>209.06</v>
      </c>
      <c r="AF274" s="1">
        <v>658.27</v>
      </c>
      <c r="AG274" s="1">
        <v>143.97999999999999</v>
      </c>
      <c r="AH274" s="1">
        <v>398.21</v>
      </c>
      <c r="AI274" s="1">
        <v>983.48</v>
      </c>
      <c r="AJ274" s="1">
        <v>331.84</v>
      </c>
      <c r="AK274" s="1">
        <v>66.36</v>
      </c>
      <c r="AL274" s="1">
        <v>0</v>
      </c>
      <c r="AM274" s="1">
        <v>1923.87</v>
      </c>
    </row>
    <row r="275" spans="1:39" x14ac:dyDescent="0.2">
      <c r="A275" s="2" t="s">
        <v>325</v>
      </c>
      <c r="B275" s="1" t="s">
        <v>326</v>
      </c>
      <c r="C275" s="1">
        <v>5941.2</v>
      </c>
      <c r="D275" s="1">
        <v>0</v>
      </c>
      <c r="E275" s="1">
        <v>594.12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6535.32</v>
      </c>
      <c r="M275" s="1">
        <v>-253.54</v>
      </c>
      <c r="N275" s="1">
        <v>0</v>
      </c>
      <c r="O275" s="1">
        <v>452.22</v>
      </c>
      <c r="P275" s="1">
        <v>198.68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198.68</v>
      </c>
      <c r="AC275" s="1">
        <v>6336.64</v>
      </c>
      <c r="AD275" s="1">
        <v>122.74</v>
      </c>
      <c r="AE275" s="1">
        <v>220.93</v>
      </c>
      <c r="AF275" s="1">
        <v>664.86</v>
      </c>
      <c r="AG275" s="1">
        <v>130.69999999999999</v>
      </c>
      <c r="AH275" s="1">
        <v>420.83</v>
      </c>
      <c r="AI275" s="1">
        <v>1008.53</v>
      </c>
      <c r="AJ275" s="1">
        <v>350.69</v>
      </c>
      <c r="AK275" s="1">
        <v>70.14</v>
      </c>
      <c r="AL275" s="1">
        <v>0</v>
      </c>
      <c r="AM275" s="1">
        <v>1980.89</v>
      </c>
    </row>
    <row r="276" spans="1:39" x14ac:dyDescent="0.2">
      <c r="A276" s="2" t="s">
        <v>327</v>
      </c>
      <c r="B276" s="1" t="s">
        <v>328</v>
      </c>
      <c r="C276" s="1">
        <v>5928.3</v>
      </c>
      <c r="D276" s="1">
        <v>0</v>
      </c>
      <c r="E276" s="1">
        <v>1284.47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7212.77</v>
      </c>
      <c r="M276" s="1">
        <v>-250.2</v>
      </c>
      <c r="N276" s="1">
        <v>0</v>
      </c>
      <c r="O276" s="1">
        <v>477.59</v>
      </c>
      <c r="P276" s="1">
        <v>227.39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227.39</v>
      </c>
      <c r="AC276" s="1">
        <v>6985.38</v>
      </c>
      <c r="AD276" s="1">
        <v>122.91</v>
      </c>
      <c r="AE276" s="1">
        <v>221.24</v>
      </c>
      <c r="AF276" s="1">
        <v>665.03</v>
      </c>
      <c r="AG276" s="1">
        <v>144.26</v>
      </c>
      <c r="AH276" s="1">
        <v>421.42</v>
      </c>
      <c r="AI276" s="1">
        <v>1009.18</v>
      </c>
      <c r="AJ276" s="1">
        <v>351.19</v>
      </c>
      <c r="AK276" s="1">
        <v>70.239999999999995</v>
      </c>
      <c r="AL276" s="1">
        <v>0</v>
      </c>
      <c r="AM276" s="1">
        <v>1996.29</v>
      </c>
    </row>
    <row r="277" spans="1:39" s="5" customFormat="1" x14ac:dyDescent="0.2">
      <c r="A277" s="15" t="s">
        <v>51</v>
      </c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  <c r="L277" s="5" t="s">
        <v>52</v>
      </c>
      <c r="M277" s="5" t="s">
        <v>52</v>
      </c>
      <c r="N277" s="5" t="s">
        <v>52</v>
      </c>
      <c r="O277" s="5" t="s">
        <v>52</v>
      </c>
      <c r="P277" s="5" t="s">
        <v>52</v>
      </c>
      <c r="Q277" s="5" t="s">
        <v>52</v>
      </c>
      <c r="R277" s="5" t="s">
        <v>52</v>
      </c>
      <c r="S277" s="5" t="s">
        <v>52</v>
      </c>
      <c r="T277" s="5" t="s">
        <v>52</v>
      </c>
      <c r="U277" s="5" t="s">
        <v>52</v>
      </c>
      <c r="V277" s="5" t="s">
        <v>52</v>
      </c>
      <c r="W277" s="5" t="s">
        <v>52</v>
      </c>
      <c r="X277" s="5" t="s">
        <v>52</v>
      </c>
      <c r="Y277" s="5" t="s">
        <v>52</v>
      </c>
      <c r="Z277" s="5" t="s">
        <v>52</v>
      </c>
      <c r="AA277" s="5" t="s">
        <v>52</v>
      </c>
      <c r="AB277" s="5" t="s">
        <v>52</v>
      </c>
      <c r="AC277" s="5" t="s">
        <v>52</v>
      </c>
      <c r="AD277" s="5" t="s">
        <v>52</v>
      </c>
      <c r="AE277" s="5" t="s">
        <v>52</v>
      </c>
      <c r="AF277" s="5" t="s">
        <v>52</v>
      </c>
      <c r="AG277" s="5" t="s">
        <v>52</v>
      </c>
      <c r="AH277" s="5" t="s">
        <v>52</v>
      </c>
      <c r="AI277" s="5" t="s">
        <v>52</v>
      </c>
      <c r="AJ277" s="5" t="s">
        <v>52</v>
      </c>
      <c r="AK277" s="5" t="s">
        <v>52</v>
      </c>
      <c r="AL277" s="5" t="s">
        <v>52</v>
      </c>
      <c r="AM277" s="5" t="s">
        <v>52</v>
      </c>
    </row>
    <row r="278" spans="1:39" x14ac:dyDescent="0.2">
      <c r="C278" s="16">
        <v>72832.38</v>
      </c>
      <c r="D278" s="16">
        <v>0</v>
      </c>
      <c r="E278" s="16">
        <v>6779.02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79611.399999999994</v>
      </c>
      <c r="M278" s="16">
        <v>-2219.9299999999998</v>
      </c>
      <c r="N278" s="16">
        <v>-115.52</v>
      </c>
      <c r="O278" s="16">
        <v>6119.07</v>
      </c>
      <c r="P278" s="16">
        <v>4014.64</v>
      </c>
      <c r="Q278" s="16">
        <v>193.94</v>
      </c>
      <c r="R278" s="16">
        <v>0</v>
      </c>
      <c r="S278" s="16">
        <v>0</v>
      </c>
      <c r="T278" s="16">
        <v>0</v>
      </c>
      <c r="U278" s="16">
        <v>0</v>
      </c>
      <c r="V278" s="16">
        <v>125.1</v>
      </c>
      <c r="W278" s="16">
        <v>-125.1</v>
      </c>
      <c r="X278" s="16">
        <v>125.1</v>
      </c>
      <c r="Y278" s="16">
        <v>100.02</v>
      </c>
      <c r="Z278" s="16">
        <v>526.24</v>
      </c>
      <c r="AA278" s="16">
        <v>0</v>
      </c>
      <c r="AB278" s="16">
        <v>4844.42</v>
      </c>
      <c r="AC278" s="16">
        <v>74766.98</v>
      </c>
      <c r="AD278" s="16">
        <v>1305.98</v>
      </c>
      <c r="AE278" s="16">
        <v>2350.75</v>
      </c>
      <c r="AF278" s="16">
        <v>6796.34</v>
      </c>
      <c r="AG278" s="16">
        <v>1448.25</v>
      </c>
      <c r="AH278" s="16">
        <v>4477.62</v>
      </c>
      <c r="AI278" s="16">
        <v>10453.07</v>
      </c>
      <c r="AJ278" s="16">
        <v>3731.34</v>
      </c>
      <c r="AK278" s="16">
        <v>746.25</v>
      </c>
      <c r="AL278" s="16">
        <v>0</v>
      </c>
      <c r="AM278" s="16">
        <v>20856.53</v>
      </c>
    </row>
    <row r="280" spans="1:39" x14ac:dyDescent="0.2">
      <c r="A280" s="12" t="s">
        <v>115</v>
      </c>
    </row>
    <row r="281" spans="1:39" x14ac:dyDescent="0.2">
      <c r="A281" s="2" t="s">
        <v>329</v>
      </c>
      <c r="B281" s="1" t="s">
        <v>330</v>
      </c>
      <c r="C281" s="1">
        <v>5415</v>
      </c>
      <c r="D281" s="1">
        <v>0</v>
      </c>
      <c r="E281" s="1">
        <v>270.75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5685.75</v>
      </c>
      <c r="M281" s="1">
        <v>-290.76</v>
      </c>
      <c r="N281" s="1">
        <v>0</v>
      </c>
      <c r="O281" s="1">
        <v>361.21</v>
      </c>
      <c r="P281" s="1">
        <v>70.47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70.47</v>
      </c>
      <c r="AC281" s="1">
        <v>5615.28</v>
      </c>
      <c r="AD281" s="1">
        <v>111.87</v>
      </c>
      <c r="AE281" s="1">
        <v>201.37</v>
      </c>
      <c r="AF281" s="1">
        <v>654</v>
      </c>
      <c r="AG281" s="1">
        <v>113.71</v>
      </c>
      <c r="AH281" s="1">
        <v>383.57</v>
      </c>
      <c r="AI281" s="1">
        <v>967.24</v>
      </c>
      <c r="AJ281" s="1">
        <v>319.64999999999998</v>
      </c>
      <c r="AK281" s="1">
        <v>63.93</v>
      </c>
      <c r="AL281" s="1">
        <v>0</v>
      </c>
      <c r="AM281" s="1">
        <v>1848.1</v>
      </c>
    </row>
    <row r="282" spans="1:39" x14ac:dyDescent="0.2">
      <c r="A282" s="2" t="s">
        <v>331</v>
      </c>
      <c r="B282" s="1" t="s">
        <v>332</v>
      </c>
      <c r="C282" s="1">
        <v>3906.9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3906.9</v>
      </c>
      <c r="M282" s="1">
        <v>-377.42</v>
      </c>
      <c r="N282" s="1">
        <v>-152.96</v>
      </c>
      <c r="O282" s="1">
        <v>224.46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-152.96</v>
      </c>
      <c r="AC282" s="1">
        <v>4059.86</v>
      </c>
      <c r="AD282" s="1">
        <v>70.650000000000006</v>
      </c>
      <c r="AE282" s="1">
        <v>127.17</v>
      </c>
      <c r="AF282" s="1">
        <v>612.77</v>
      </c>
      <c r="AG282" s="1">
        <v>78.14</v>
      </c>
      <c r="AH282" s="1">
        <v>242.23</v>
      </c>
      <c r="AI282" s="1">
        <v>810.59</v>
      </c>
      <c r="AJ282" s="1">
        <v>201.85</v>
      </c>
      <c r="AK282" s="1">
        <v>40.369999999999997</v>
      </c>
      <c r="AL282" s="1">
        <v>0</v>
      </c>
      <c r="AM282" s="1">
        <v>1373.18</v>
      </c>
    </row>
    <row r="283" spans="1:39" s="5" customFormat="1" x14ac:dyDescent="0.2">
      <c r="A283" s="15" t="s">
        <v>51</v>
      </c>
      <c r="C283" s="5" t="s">
        <v>52</v>
      </c>
      <c r="D283" s="5" t="s">
        <v>52</v>
      </c>
      <c r="E283" s="5" t="s">
        <v>52</v>
      </c>
      <c r="F283" s="5" t="s">
        <v>52</v>
      </c>
      <c r="G283" s="5" t="s">
        <v>52</v>
      </c>
      <c r="H283" s="5" t="s">
        <v>52</v>
      </c>
      <c r="I283" s="5" t="s">
        <v>52</v>
      </c>
      <c r="J283" s="5" t="s">
        <v>52</v>
      </c>
      <c r="K283" s="5" t="s">
        <v>52</v>
      </c>
      <c r="L283" s="5" t="s">
        <v>52</v>
      </c>
      <c r="M283" s="5" t="s">
        <v>52</v>
      </c>
      <c r="N283" s="5" t="s">
        <v>52</v>
      </c>
      <c r="O283" s="5" t="s">
        <v>52</v>
      </c>
      <c r="P283" s="5" t="s">
        <v>52</v>
      </c>
      <c r="Q283" s="5" t="s">
        <v>52</v>
      </c>
      <c r="R283" s="5" t="s">
        <v>52</v>
      </c>
      <c r="S283" s="5" t="s">
        <v>52</v>
      </c>
      <c r="T283" s="5" t="s">
        <v>52</v>
      </c>
      <c r="U283" s="5" t="s">
        <v>52</v>
      </c>
      <c r="V283" s="5" t="s">
        <v>52</v>
      </c>
      <c r="W283" s="5" t="s">
        <v>52</v>
      </c>
      <c r="X283" s="5" t="s">
        <v>52</v>
      </c>
      <c r="Y283" s="5" t="s">
        <v>52</v>
      </c>
      <c r="Z283" s="5" t="s">
        <v>52</v>
      </c>
      <c r="AA283" s="5" t="s">
        <v>52</v>
      </c>
      <c r="AB283" s="5" t="s">
        <v>52</v>
      </c>
      <c r="AC283" s="5" t="s">
        <v>52</v>
      </c>
      <c r="AD283" s="5" t="s">
        <v>52</v>
      </c>
      <c r="AE283" s="5" t="s">
        <v>52</v>
      </c>
      <c r="AF283" s="5" t="s">
        <v>52</v>
      </c>
      <c r="AG283" s="5" t="s">
        <v>52</v>
      </c>
      <c r="AH283" s="5" t="s">
        <v>52</v>
      </c>
      <c r="AI283" s="5" t="s">
        <v>52</v>
      </c>
      <c r="AJ283" s="5" t="s">
        <v>52</v>
      </c>
      <c r="AK283" s="5" t="s">
        <v>52</v>
      </c>
      <c r="AL283" s="5" t="s">
        <v>52</v>
      </c>
      <c r="AM283" s="5" t="s">
        <v>52</v>
      </c>
    </row>
    <row r="284" spans="1:39" x14ac:dyDescent="0.2">
      <c r="C284" s="16">
        <v>9321.9</v>
      </c>
      <c r="D284" s="16">
        <v>0</v>
      </c>
      <c r="E284" s="16">
        <v>270.75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9592.65</v>
      </c>
      <c r="M284" s="16">
        <v>-668.18</v>
      </c>
      <c r="N284" s="16">
        <v>-152.96</v>
      </c>
      <c r="O284" s="16">
        <v>585.66999999999996</v>
      </c>
      <c r="P284" s="16">
        <v>70.47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-82.49</v>
      </c>
      <c r="AC284" s="16">
        <v>9675.14</v>
      </c>
      <c r="AD284" s="16">
        <v>182.52</v>
      </c>
      <c r="AE284" s="16">
        <v>328.54</v>
      </c>
      <c r="AF284" s="16">
        <v>1266.77</v>
      </c>
      <c r="AG284" s="16">
        <v>191.85</v>
      </c>
      <c r="AH284" s="16">
        <v>625.79999999999995</v>
      </c>
      <c r="AI284" s="16">
        <v>1777.83</v>
      </c>
      <c r="AJ284" s="16">
        <v>521.5</v>
      </c>
      <c r="AK284" s="16">
        <v>104.3</v>
      </c>
      <c r="AL284" s="16">
        <v>0</v>
      </c>
      <c r="AM284" s="16">
        <v>3221.28</v>
      </c>
    </row>
    <row r="286" spans="1:39" x14ac:dyDescent="0.2">
      <c r="A286" s="12" t="s">
        <v>128</v>
      </c>
    </row>
    <row r="287" spans="1:39" x14ac:dyDescent="0.2">
      <c r="A287" s="2" t="s">
        <v>333</v>
      </c>
      <c r="B287" s="1" t="s">
        <v>334</v>
      </c>
      <c r="C287" s="1">
        <v>5875.8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5875.8</v>
      </c>
      <c r="M287" s="1">
        <v>-290.76</v>
      </c>
      <c r="N287" s="1">
        <v>0</v>
      </c>
      <c r="O287" s="1">
        <v>396.62</v>
      </c>
      <c r="P287" s="1">
        <v>105.88</v>
      </c>
      <c r="Q287" s="1">
        <v>58.76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33.340000000000003</v>
      </c>
      <c r="Z287" s="1">
        <v>0</v>
      </c>
      <c r="AA287" s="1">
        <v>0</v>
      </c>
      <c r="AB287" s="1">
        <v>197.98</v>
      </c>
      <c r="AC287" s="1">
        <v>5677.82</v>
      </c>
      <c r="AD287" s="1">
        <v>121.83</v>
      </c>
      <c r="AE287" s="1">
        <v>219.29</v>
      </c>
      <c r="AF287" s="1">
        <v>663.95</v>
      </c>
      <c r="AG287" s="1">
        <v>117.52</v>
      </c>
      <c r="AH287" s="1">
        <v>417.7</v>
      </c>
      <c r="AI287" s="1">
        <v>1005.07</v>
      </c>
      <c r="AJ287" s="1">
        <v>348.09</v>
      </c>
      <c r="AK287" s="1">
        <v>69.62</v>
      </c>
      <c r="AL287" s="1">
        <v>0</v>
      </c>
      <c r="AM287" s="1">
        <v>1958</v>
      </c>
    </row>
    <row r="288" spans="1:39" x14ac:dyDescent="0.2">
      <c r="A288" s="2" t="s">
        <v>335</v>
      </c>
      <c r="B288" s="1" t="s">
        <v>336</v>
      </c>
      <c r="C288" s="1">
        <v>5343.6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5343.6</v>
      </c>
      <c r="M288" s="1">
        <v>-290.76</v>
      </c>
      <c r="N288" s="1">
        <v>0</v>
      </c>
      <c r="O288" s="1">
        <v>338.72</v>
      </c>
      <c r="P288" s="1">
        <v>47.96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47.96</v>
      </c>
      <c r="AC288" s="1">
        <v>5295.64</v>
      </c>
      <c r="AD288" s="1">
        <v>110.79</v>
      </c>
      <c r="AE288" s="1">
        <v>199.43</v>
      </c>
      <c r="AF288" s="1">
        <v>652.91</v>
      </c>
      <c r="AG288" s="1">
        <v>106.88</v>
      </c>
      <c r="AH288" s="1">
        <v>379.87</v>
      </c>
      <c r="AI288" s="1">
        <v>963.13</v>
      </c>
      <c r="AJ288" s="1">
        <v>316.55</v>
      </c>
      <c r="AK288" s="1">
        <v>63.31</v>
      </c>
      <c r="AL288" s="1">
        <v>0</v>
      </c>
      <c r="AM288" s="1">
        <v>1829.74</v>
      </c>
    </row>
    <row r="289" spans="1:39" x14ac:dyDescent="0.2">
      <c r="A289" s="2" t="s">
        <v>337</v>
      </c>
      <c r="B289" s="1" t="s">
        <v>338</v>
      </c>
      <c r="C289" s="1">
        <v>5343.6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5343.6</v>
      </c>
      <c r="M289" s="1">
        <v>-290.76</v>
      </c>
      <c r="N289" s="1">
        <v>0</v>
      </c>
      <c r="O289" s="1">
        <v>338.72</v>
      </c>
      <c r="P289" s="1">
        <v>47.96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47.96</v>
      </c>
      <c r="AC289" s="1">
        <v>5295.64</v>
      </c>
      <c r="AD289" s="1">
        <v>110.79</v>
      </c>
      <c r="AE289" s="1">
        <v>199.43</v>
      </c>
      <c r="AF289" s="1">
        <v>652.91</v>
      </c>
      <c r="AG289" s="1">
        <v>106.88</v>
      </c>
      <c r="AH289" s="1">
        <v>379.87</v>
      </c>
      <c r="AI289" s="1">
        <v>963.13</v>
      </c>
      <c r="AJ289" s="1">
        <v>316.55</v>
      </c>
      <c r="AK289" s="1">
        <v>63.31</v>
      </c>
      <c r="AL289" s="1">
        <v>0</v>
      </c>
      <c r="AM289" s="1">
        <v>1829.74</v>
      </c>
    </row>
    <row r="290" spans="1:39" x14ac:dyDescent="0.2">
      <c r="A290" s="2" t="s">
        <v>339</v>
      </c>
      <c r="B290" s="1" t="s">
        <v>340</v>
      </c>
      <c r="C290" s="1">
        <v>5875.5</v>
      </c>
      <c r="D290" s="1">
        <v>0</v>
      </c>
      <c r="E290" s="1">
        <v>244.81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6120.31</v>
      </c>
      <c r="M290" s="1">
        <v>-270.48</v>
      </c>
      <c r="N290" s="1">
        <v>0</v>
      </c>
      <c r="O290" s="1">
        <v>423.23</v>
      </c>
      <c r="P290" s="1">
        <v>152.75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152.75</v>
      </c>
      <c r="AC290" s="1">
        <v>5967.56</v>
      </c>
      <c r="AD290" s="1">
        <v>121.83</v>
      </c>
      <c r="AE290" s="1">
        <v>219.28</v>
      </c>
      <c r="AF290" s="1">
        <v>663.95</v>
      </c>
      <c r="AG290" s="1">
        <v>122.41</v>
      </c>
      <c r="AH290" s="1">
        <v>417.68</v>
      </c>
      <c r="AI290" s="1">
        <v>1005.06</v>
      </c>
      <c r="AJ290" s="1">
        <v>348.07</v>
      </c>
      <c r="AK290" s="1">
        <v>69.61</v>
      </c>
      <c r="AL290" s="1">
        <v>0</v>
      </c>
      <c r="AM290" s="1">
        <v>1962.83</v>
      </c>
    </row>
    <row r="291" spans="1:39" x14ac:dyDescent="0.2">
      <c r="A291" s="2" t="s">
        <v>341</v>
      </c>
      <c r="B291" s="1" t="s">
        <v>342</v>
      </c>
      <c r="C291" s="1">
        <v>5875.5</v>
      </c>
      <c r="D291" s="1">
        <v>0</v>
      </c>
      <c r="E291" s="1">
        <v>220.33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6095.83</v>
      </c>
      <c r="M291" s="1">
        <v>-270.48</v>
      </c>
      <c r="N291" s="1">
        <v>0</v>
      </c>
      <c r="O291" s="1">
        <v>420.57</v>
      </c>
      <c r="P291" s="1">
        <v>150.09</v>
      </c>
      <c r="Q291" s="1">
        <v>58.76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33.340000000000003</v>
      </c>
      <c r="Z291" s="1">
        <v>0</v>
      </c>
      <c r="AA291" s="1">
        <v>0</v>
      </c>
      <c r="AB291" s="1">
        <v>242.19</v>
      </c>
      <c r="AC291" s="1">
        <v>5853.64</v>
      </c>
      <c r="AD291" s="1">
        <v>121.83</v>
      </c>
      <c r="AE291" s="1">
        <v>219.28</v>
      </c>
      <c r="AF291" s="1">
        <v>663.95</v>
      </c>
      <c r="AG291" s="1">
        <v>121.92</v>
      </c>
      <c r="AH291" s="1">
        <v>417.68</v>
      </c>
      <c r="AI291" s="1">
        <v>1005.06</v>
      </c>
      <c r="AJ291" s="1">
        <v>348.07</v>
      </c>
      <c r="AK291" s="1">
        <v>69.61</v>
      </c>
      <c r="AL291" s="1">
        <v>0</v>
      </c>
      <c r="AM291" s="1">
        <v>1962.34</v>
      </c>
    </row>
    <row r="292" spans="1:39" x14ac:dyDescent="0.2">
      <c r="A292" s="2" t="s">
        <v>343</v>
      </c>
      <c r="B292" s="1" t="s">
        <v>344</v>
      </c>
      <c r="C292" s="1">
        <v>5343.6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5343.6</v>
      </c>
      <c r="M292" s="1">
        <v>-290.76</v>
      </c>
      <c r="N292" s="1">
        <v>0</v>
      </c>
      <c r="O292" s="1">
        <v>338.72</v>
      </c>
      <c r="P292" s="1">
        <v>47.96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47.96</v>
      </c>
      <c r="AC292" s="1">
        <v>5295.64</v>
      </c>
      <c r="AD292" s="1">
        <v>110.4</v>
      </c>
      <c r="AE292" s="1">
        <v>198.71</v>
      </c>
      <c r="AF292" s="1">
        <v>652.52</v>
      </c>
      <c r="AG292" s="1">
        <v>106.88</v>
      </c>
      <c r="AH292" s="1">
        <v>378.51</v>
      </c>
      <c r="AI292" s="1">
        <v>961.63</v>
      </c>
      <c r="AJ292" s="1">
        <v>315.43</v>
      </c>
      <c r="AK292" s="1">
        <v>63.09</v>
      </c>
      <c r="AL292" s="1">
        <v>0</v>
      </c>
      <c r="AM292" s="1">
        <v>1825.54</v>
      </c>
    </row>
    <row r="293" spans="1:39" x14ac:dyDescent="0.2">
      <c r="A293" s="2" t="s">
        <v>345</v>
      </c>
      <c r="B293" s="1" t="s">
        <v>346</v>
      </c>
      <c r="C293" s="1">
        <v>5343.6</v>
      </c>
      <c r="D293" s="1">
        <v>0</v>
      </c>
      <c r="E293" s="1">
        <v>155.86000000000001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5499.46</v>
      </c>
      <c r="M293" s="1">
        <v>-290.76</v>
      </c>
      <c r="N293" s="1">
        <v>0</v>
      </c>
      <c r="O293" s="1">
        <v>348.41</v>
      </c>
      <c r="P293" s="1">
        <v>57.65</v>
      </c>
      <c r="Q293" s="1">
        <v>0</v>
      </c>
      <c r="R293" s="1">
        <v>500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557.65</v>
      </c>
      <c r="AC293" s="1">
        <v>4941.8100000000004</v>
      </c>
      <c r="AD293" s="1">
        <v>110.4</v>
      </c>
      <c r="AE293" s="1">
        <v>198.71</v>
      </c>
      <c r="AF293" s="1">
        <v>652.52</v>
      </c>
      <c r="AG293" s="1">
        <v>109.99</v>
      </c>
      <c r="AH293" s="1">
        <v>378.51</v>
      </c>
      <c r="AI293" s="1">
        <v>961.63</v>
      </c>
      <c r="AJ293" s="1">
        <v>315.43</v>
      </c>
      <c r="AK293" s="1">
        <v>63.09</v>
      </c>
      <c r="AL293" s="1">
        <v>0</v>
      </c>
      <c r="AM293" s="1">
        <v>1828.65</v>
      </c>
    </row>
    <row r="294" spans="1:39" x14ac:dyDescent="0.2">
      <c r="A294" s="2" t="s">
        <v>347</v>
      </c>
      <c r="B294" s="1" t="s">
        <v>348</v>
      </c>
      <c r="C294" s="1">
        <v>8715.8799999999992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8715.8799999999992</v>
      </c>
      <c r="M294" s="1">
        <v>0</v>
      </c>
      <c r="N294" s="1">
        <v>0</v>
      </c>
      <c r="O294" s="1">
        <v>715.88</v>
      </c>
      <c r="P294" s="1">
        <v>715.88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715.88</v>
      </c>
      <c r="AC294" s="1">
        <v>8000</v>
      </c>
      <c r="AD294" s="1">
        <v>157.61000000000001</v>
      </c>
      <c r="AE294" s="1">
        <v>283.70999999999998</v>
      </c>
      <c r="AF294" s="1">
        <v>711.11</v>
      </c>
      <c r="AG294" s="1">
        <v>174.32</v>
      </c>
      <c r="AH294" s="1">
        <v>540.39</v>
      </c>
      <c r="AI294" s="1">
        <v>1152.43</v>
      </c>
      <c r="AJ294" s="1">
        <v>450.32</v>
      </c>
      <c r="AK294" s="1">
        <v>90.06</v>
      </c>
      <c r="AL294" s="1">
        <v>0</v>
      </c>
      <c r="AM294" s="1">
        <v>2407.52</v>
      </c>
    </row>
    <row r="295" spans="1:39" s="5" customFormat="1" x14ac:dyDescent="0.2">
      <c r="A295" s="15" t="s">
        <v>51</v>
      </c>
      <c r="C295" s="5" t="s">
        <v>52</v>
      </c>
      <c r="D295" s="5" t="s">
        <v>52</v>
      </c>
      <c r="E295" s="5" t="s">
        <v>52</v>
      </c>
      <c r="F295" s="5" t="s">
        <v>52</v>
      </c>
      <c r="G295" s="5" t="s">
        <v>52</v>
      </c>
      <c r="H295" s="5" t="s">
        <v>52</v>
      </c>
      <c r="I295" s="5" t="s">
        <v>52</v>
      </c>
      <c r="J295" s="5" t="s">
        <v>52</v>
      </c>
      <c r="K295" s="5" t="s">
        <v>52</v>
      </c>
      <c r="L295" s="5" t="s">
        <v>52</v>
      </c>
      <c r="M295" s="5" t="s">
        <v>52</v>
      </c>
      <c r="N295" s="5" t="s">
        <v>52</v>
      </c>
      <c r="O295" s="5" t="s">
        <v>52</v>
      </c>
      <c r="P295" s="5" t="s">
        <v>52</v>
      </c>
      <c r="Q295" s="5" t="s">
        <v>52</v>
      </c>
      <c r="R295" s="5" t="s">
        <v>52</v>
      </c>
      <c r="S295" s="5" t="s">
        <v>52</v>
      </c>
      <c r="T295" s="5" t="s">
        <v>52</v>
      </c>
      <c r="U295" s="5" t="s">
        <v>52</v>
      </c>
      <c r="V295" s="5" t="s">
        <v>52</v>
      </c>
      <c r="W295" s="5" t="s">
        <v>52</v>
      </c>
      <c r="X295" s="5" t="s">
        <v>52</v>
      </c>
      <c r="Y295" s="5" t="s">
        <v>52</v>
      </c>
      <c r="Z295" s="5" t="s">
        <v>52</v>
      </c>
      <c r="AA295" s="5" t="s">
        <v>52</v>
      </c>
      <c r="AB295" s="5" t="s">
        <v>52</v>
      </c>
      <c r="AC295" s="5" t="s">
        <v>52</v>
      </c>
      <c r="AD295" s="5" t="s">
        <v>52</v>
      </c>
      <c r="AE295" s="5" t="s">
        <v>52</v>
      </c>
      <c r="AF295" s="5" t="s">
        <v>52</v>
      </c>
      <c r="AG295" s="5" t="s">
        <v>52</v>
      </c>
      <c r="AH295" s="5" t="s">
        <v>52</v>
      </c>
      <c r="AI295" s="5" t="s">
        <v>52</v>
      </c>
      <c r="AJ295" s="5" t="s">
        <v>52</v>
      </c>
      <c r="AK295" s="5" t="s">
        <v>52</v>
      </c>
      <c r="AL295" s="5" t="s">
        <v>52</v>
      </c>
      <c r="AM295" s="5" t="s">
        <v>52</v>
      </c>
    </row>
    <row r="296" spans="1:39" x14ac:dyDescent="0.2">
      <c r="C296" s="16">
        <v>47717.08</v>
      </c>
      <c r="D296" s="16">
        <v>0</v>
      </c>
      <c r="E296" s="16">
        <v>621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48338.080000000002</v>
      </c>
      <c r="M296" s="16">
        <v>-1994.76</v>
      </c>
      <c r="N296" s="16">
        <v>0</v>
      </c>
      <c r="O296" s="16">
        <v>3320.87</v>
      </c>
      <c r="P296" s="16">
        <v>1326.13</v>
      </c>
      <c r="Q296" s="16">
        <v>117.52</v>
      </c>
      <c r="R296" s="16">
        <v>500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66.680000000000007</v>
      </c>
      <c r="Z296" s="16">
        <v>0</v>
      </c>
      <c r="AA296" s="16">
        <v>0</v>
      </c>
      <c r="AB296" s="16">
        <v>2010.33</v>
      </c>
      <c r="AC296" s="16">
        <v>46327.75</v>
      </c>
      <c r="AD296" s="16">
        <v>965.48</v>
      </c>
      <c r="AE296" s="16">
        <v>1737.84</v>
      </c>
      <c r="AF296" s="16">
        <v>5313.82</v>
      </c>
      <c r="AG296" s="16">
        <v>966.8</v>
      </c>
      <c r="AH296" s="16">
        <v>3310.21</v>
      </c>
      <c r="AI296" s="16">
        <v>8017.14</v>
      </c>
      <c r="AJ296" s="16">
        <v>2758.51</v>
      </c>
      <c r="AK296" s="16">
        <v>551.70000000000005</v>
      </c>
      <c r="AL296" s="16">
        <v>0</v>
      </c>
      <c r="AM296" s="16">
        <v>15604.36</v>
      </c>
    </row>
    <row r="298" spans="1:39" x14ac:dyDescent="0.2">
      <c r="A298" s="12" t="s">
        <v>137</v>
      </c>
    </row>
    <row r="299" spans="1:39" x14ac:dyDescent="0.2">
      <c r="A299" s="2" t="s">
        <v>349</v>
      </c>
      <c r="B299" s="1" t="s">
        <v>350</v>
      </c>
      <c r="C299" s="1">
        <v>8715.8799999999992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8715.8799999999992</v>
      </c>
      <c r="M299" s="1">
        <v>0</v>
      </c>
      <c r="N299" s="1">
        <v>0</v>
      </c>
      <c r="O299" s="1">
        <v>715.88</v>
      </c>
      <c r="P299" s="1">
        <v>715.88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715.88</v>
      </c>
      <c r="AC299" s="1">
        <v>8000</v>
      </c>
      <c r="AD299" s="1">
        <v>180.5</v>
      </c>
      <c r="AE299" s="1">
        <v>324.89999999999998</v>
      </c>
      <c r="AF299" s="1">
        <v>748.39</v>
      </c>
      <c r="AG299" s="1">
        <v>174.32</v>
      </c>
      <c r="AH299" s="1">
        <v>618.86</v>
      </c>
      <c r="AI299" s="1">
        <v>1253.79</v>
      </c>
      <c r="AJ299" s="1">
        <v>515.71</v>
      </c>
      <c r="AK299" s="1">
        <v>103.14</v>
      </c>
      <c r="AL299" s="1">
        <v>0</v>
      </c>
      <c r="AM299" s="1">
        <v>2665.82</v>
      </c>
    </row>
    <row r="300" spans="1:39" x14ac:dyDescent="0.2">
      <c r="A300" s="2" t="s">
        <v>351</v>
      </c>
      <c r="B300" s="1" t="s">
        <v>352</v>
      </c>
      <c r="C300" s="1">
        <v>8715.8799999999992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8715.8799999999992</v>
      </c>
      <c r="M300" s="1">
        <v>0</v>
      </c>
      <c r="N300" s="1">
        <v>0</v>
      </c>
      <c r="O300" s="1">
        <v>715.88</v>
      </c>
      <c r="P300" s="1">
        <v>715.88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715.88</v>
      </c>
      <c r="AC300" s="1">
        <v>8000</v>
      </c>
      <c r="AD300" s="1">
        <v>180.28</v>
      </c>
      <c r="AE300" s="1">
        <v>324.51</v>
      </c>
      <c r="AF300" s="1">
        <v>748.02</v>
      </c>
      <c r="AG300" s="1">
        <v>174.32</v>
      </c>
      <c r="AH300" s="1">
        <v>618.1</v>
      </c>
      <c r="AI300" s="1">
        <v>1252.81</v>
      </c>
      <c r="AJ300" s="1">
        <v>515.09</v>
      </c>
      <c r="AK300" s="1">
        <v>103.02</v>
      </c>
      <c r="AL300" s="1">
        <v>0</v>
      </c>
      <c r="AM300" s="1">
        <v>2663.34</v>
      </c>
    </row>
    <row r="301" spans="1:39" x14ac:dyDescent="0.2">
      <c r="A301" s="2" t="s">
        <v>353</v>
      </c>
      <c r="B301" s="1" t="s">
        <v>354</v>
      </c>
      <c r="C301" s="1">
        <v>8715.8799999999992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8715.8799999999992</v>
      </c>
      <c r="M301" s="1">
        <v>0</v>
      </c>
      <c r="N301" s="1">
        <v>0</v>
      </c>
      <c r="O301" s="1">
        <v>715.88</v>
      </c>
      <c r="P301" s="1">
        <v>715.88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715.88</v>
      </c>
      <c r="AC301" s="1">
        <v>8000</v>
      </c>
      <c r="AD301" s="1">
        <v>180.07</v>
      </c>
      <c r="AE301" s="1">
        <v>324.12</v>
      </c>
      <c r="AF301" s="1">
        <v>747.66</v>
      </c>
      <c r="AG301" s="1">
        <v>174.32</v>
      </c>
      <c r="AH301" s="1">
        <v>617.36</v>
      </c>
      <c r="AI301" s="1">
        <v>1251.8499999999999</v>
      </c>
      <c r="AJ301" s="1">
        <v>514.47</v>
      </c>
      <c r="AK301" s="1">
        <v>102.9</v>
      </c>
      <c r="AL301" s="1">
        <v>0</v>
      </c>
      <c r="AM301" s="1">
        <v>2660.9</v>
      </c>
    </row>
    <row r="302" spans="1:39" x14ac:dyDescent="0.2">
      <c r="A302" s="2" t="s">
        <v>355</v>
      </c>
      <c r="B302" s="1" t="s">
        <v>356</v>
      </c>
      <c r="C302" s="1">
        <v>11124.84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11124.84</v>
      </c>
      <c r="M302" s="1">
        <v>0</v>
      </c>
      <c r="N302" s="1">
        <v>0</v>
      </c>
      <c r="O302" s="1">
        <v>1124.8399999999999</v>
      </c>
      <c r="P302" s="1">
        <v>1124.8399999999999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1124.8399999999999</v>
      </c>
      <c r="AC302" s="1">
        <v>10000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</row>
    <row r="303" spans="1:39" s="5" customFormat="1" x14ac:dyDescent="0.2">
      <c r="A303" s="15" t="s">
        <v>51</v>
      </c>
      <c r="C303" s="5" t="s">
        <v>52</v>
      </c>
      <c r="D303" s="5" t="s">
        <v>52</v>
      </c>
      <c r="E303" s="5" t="s">
        <v>52</v>
      </c>
      <c r="F303" s="5" t="s">
        <v>52</v>
      </c>
      <c r="G303" s="5" t="s">
        <v>52</v>
      </c>
      <c r="H303" s="5" t="s">
        <v>52</v>
      </c>
      <c r="I303" s="5" t="s">
        <v>52</v>
      </c>
      <c r="J303" s="5" t="s">
        <v>52</v>
      </c>
      <c r="K303" s="5" t="s">
        <v>52</v>
      </c>
      <c r="L303" s="5" t="s">
        <v>52</v>
      </c>
      <c r="M303" s="5" t="s">
        <v>52</v>
      </c>
      <c r="N303" s="5" t="s">
        <v>52</v>
      </c>
      <c r="O303" s="5" t="s">
        <v>52</v>
      </c>
      <c r="P303" s="5" t="s">
        <v>52</v>
      </c>
      <c r="Q303" s="5" t="s">
        <v>52</v>
      </c>
      <c r="R303" s="5" t="s">
        <v>52</v>
      </c>
      <c r="S303" s="5" t="s">
        <v>52</v>
      </c>
      <c r="T303" s="5" t="s">
        <v>52</v>
      </c>
      <c r="U303" s="5" t="s">
        <v>52</v>
      </c>
      <c r="V303" s="5" t="s">
        <v>52</v>
      </c>
      <c r="W303" s="5" t="s">
        <v>52</v>
      </c>
      <c r="X303" s="5" t="s">
        <v>52</v>
      </c>
      <c r="Y303" s="5" t="s">
        <v>52</v>
      </c>
      <c r="Z303" s="5" t="s">
        <v>52</v>
      </c>
      <c r="AA303" s="5" t="s">
        <v>52</v>
      </c>
      <c r="AB303" s="5" t="s">
        <v>52</v>
      </c>
      <c r="AC303" s="5" t="s">
        <v>52</v>
      </c>
      <c r="AD303" s="5" t="s">
        <v>52</v>
      </c>
      <c r="AE303" s="5" t="s">
        <v>52</v>
      </c>
      <c r="AF303" s="5" t="s">
        <v>52</v>
      </c>
      <c r="AG303" s="5" t="s">
        <v>52</v>
      </c>
      <c r="AH303" s="5" t="s">
        <v>52</v>
      </c>
      <c r="AI303" s="5" t="s">
        <v>52</v>
      </c>
      <c r="AJ303" s="5" t="s">
        <v>52</v>
      </c>
      <c r="AK303" s="5" t="s">
        <v>52</v>
      </c>
      <c r="AL303" s="5" t="s">
        <v>52</v>
      </c>
      <c r="AM303" s="5" t="s">
        <v>52</v>
      </c>
    </row>
    <row r="304" spans="1:39" x14ac:dyDescent="0.2">
      <c r="C304" s="16">
        <v>37272.480000000003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37272.480000000003</v>
      </c>
      <c r="M304" s="16">
        <v>0</v>
      </c>
      <c r="N304" s="16">
        <v>0</v>
      </c>
      <c r="O304" s="16">
        <v>3272.48</v>
      </c>
      <c r="P304" s="16">
        <v>3272.48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3272.48</v>
      </c>
      <c r="AC304" s="16">
        <v>34000</v>
      </c>
      <c r="AD304" s="16">
        <v>540.85</v>
      </c>
      <c r="AE304" s="16">
        <v>973.53</v>
      </c>
      <c r="AF304" s="16">
        <v>2244.0700000000002</v>
      </c>
      <c r="AG304" s="16">
        <v>522.96</v>
      </c>
      <c r="AH304" s="16">
        <v>1854.32</v>
      </c>
      <c r="AI304" s="16">
        <v>3758.45</v>
      </c>
      <c r="AJ304" s="16">
        <v>1545.27</v>
      </c>
      <c r="AK304" s="16">
        <v>309.06</v>
      </c>
      <c r="AL304" s="16">
        <v>0</v>
      </c>
      <c r="AM304" s="16">
        <v>7990.06</v>
      </c>
    </row>
    <row r="306" spans="1:39" x14ac:dyDescent="0.2">
      <c r="A306" s="12" t="s">
        <v>150</v>
      </c>
    </row>
    <row r="307" spans="1:39" x14ac:dyDescent="0.2">
      <c r="A307" s="2" t="s">
        <v>357</v>
      </c>
      <c r="B307" s="1" t="s">
        <v>358</v>
      </c>
      <c r="C307" s="1">
        <v>3833.4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3833.4</v>
      </c>
      <c r="M307" s="1">
        <v>-377.42</v>
      </c>
      <c r="N307" s="1">
        <v>-157.66</v>
      </c>
      <c r="O307" s="1">
        <v>219.76</v>
      </c>
      <c r="P307" s="1">
        <v>0</v>
      </c>
      <c r="Q307" s="1">
        <v>38.340000000000003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33.340000000000003</v>
      </c>
      <c r="Z307" s="1">
        <v>0</v>
      </c>
      <c r="AA307" s="1">
        <v>0</v>
      </c>
      <c r="AB307" s="1">
        <v>-85.98</v>
      </c>
      <c r="AC307" s="1">
        <v>3919.38</v>
      </c>
      <c r="AD307" s="1">
        <v>79.48</v>
      </c>
      <c r="AE307" s="1">
        <v>143.07</v>
      </c>
      <c r="AF307" s="1">
        <v>621.6</v>
      </c>
      <c r="AG307" s="1">
        <v>76.66</v>
      </c>
      <c r="AH307" s="1">
        <v>272.51</v>
      </c>
      <c r="AI307" s="1">
        <v>844.15</v>
      </c>
      <c r="AJ307" s="1">
        <v>227.09</v>
      </c>
      <c r="AK307" s="1">
        <v>45.42</v>
      </c>
      <c r="AL307" s="1">
        <v>0</v>
      </c>
      <c r="AM307" s="1">
        <v>1465.83</v>
      </c>
    </row>
    <row r="308" spans="1:39" x14ac:dyDescent="0.2">
      <c r="A308" s="2" t="s">
        <v>359</v>
      </c>
      <c r="B308" s="1" t="s">
        <v>360</v>
      </c>
      <c r="C308" s="1">
        <v>6627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6627</v>
      </c>
      <c r="M308" s="1">
        <v>-250.2</v>
      </c>
      <c r="N308" s="1">
        <v>0</v>
      </c>
      <c r="O308" s="1">
        <v>478.36</v>
      </c>
      <c r="P308" s="1">
        <v>228.16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228.16</v>
      </c>
      <c r="AC308" s="1">
        <v>6398.84</v>
      </c>
      <c r="AD308" s="1">
        <v>137.41</v>
      </c>
      <c r="AE308" s="1">
        <v>247.32</v>
      </c>
      <c r="AF308" s="1">
        <v>679.52</v>
      </c>
      <c r="AG308" s="1">
        <v>132.54</v>
      </c>
      <c r="AH308" s="1">
        <v>471.1</v>
      </c>
      <c r="AI308" s="1">
        <v>1064.25</v>
      </c>
      <c r="AJ308" s="1">
        <v>392.58</v>
      </c>
      <c r="AK308" s="1">
        <v>78.510000000000005</v>
      </c>
      <c r="AL308" s="1">
        <v>0</v>
      </c>
      <c r="AM308" s="1">
        <v>2138.98</v>
      </c>
    </row>
    <row r="309" spans="1:39" x14ac:dyDescent="0.2">
      <c r="A309" s="2" t="s">
        <v>361</v>
      </c>
      <c r="B309" s="1" t="s">
        <v>362</v>
      </c>
      <c r="C309" s="1">
        <v>4569.3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4569.3</v>
      </c>
      <c r="M309" s="1">
        <v>-349.56</v>
      </c>
      <c r="N309" s="1">
        <v>-82.7</v>
      </c>
      <c r="O309" s="1">
        <v>266.86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-82.7</v>
      </c>
      <c r="AC309" s="1">
        <v>4652</v>
      </c>
      <c r="AD309" s="1">
        <v>94.63</v>
      </c>
      <c r="AE309" s="1">
        <v>170.33</v>
      </c>
      <c r="AF309" s="1">
        <v>636.75</v>
      </c>
      <c r="AG309" s="1">
        <v>91.38</v>
      </c>
      <c r="AH309" s="1">
        <v>324.44</v>
      </c>
      <c r="AI309" s="1">
        <v>901.71</v>
      </c>
      <c r="AJ309" s="1">
        <v>270.36</v>
      </c>
      <c r="AK309" s="1">
        <v>54.07</v>
      </c>
      <c r="AL309" s="1">
        <v>0</v>
      </c>
      <c r="AM309" s="1">
        <v>1641.96</v>
      </c>
    </row>
    <row r="310" spans="1:39" x14ac:dyDescent="0.2">
      <c r="A310" s="2" t="s">
        <v>363</v>
      </c>
      <c r="B310" s="1" t="s">
        <v>364</v>
      </c>
      <c r="C310" s="1">
        <v>6609.6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6609.6</v>
      </c>
      <c r="M310" s="1">
        <v>-250.2</v>
      </c>
      <c r="N310" s="1">
        <v>0</v>
      </c>
      <c r="O310" s="1">
        <v>476.46</v>
      </c>
      <c r="P310" s="1">
        <v>226.26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226.26</v>
      </c>
      <c r="AC310" s="1">
        <v>6383.34</v>
      </c>
      <c r="AD310" s="1">
        <v>137.04</v>
      </c>
      <c r="AE310" s="1">
        <v>246.68</v>
      </c>
      <c r="AF310" s="1">
        <v>679.16</v>
      </c>
      <c r="AG310" s="1">
        <v>132.19999999999999</v>
      </c>
      <c r="AH310" s="1">
        <v>469.86</v>
      </c>
      <c r="AI310" s="1">
        <v>1062.8800000000001</v>
      </c>
      <c r="AJ310" s="1">
        <v>391.55</v>
      </c>
      <c r="AK310" s="1">
        <v>78.31</v>
      </c>
      <c r="AL310" s="1">
        <v>0</v>
      </c>
      <c r="AM310" s="1">
        <v>2134.8000000000002</v>
      </c>
    </row>
    <row r="311" spans="1:39" x14ac:dyDescent="0.2">
      <c r="A311" s="2" t="s">
        <v>365</v>
      </c>
      <c r="B311" s="1" t="s">
        <v>366</v>
      </c>
      <c r="C311" s="1">
        <v>4748.3999999999996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4748.3999999999996</v>
      </c>
      <c r="M311" s="1">
        <v>-320.60000000000002</v>
      </c>
      <c r="N311" s="1">
        <v>-42.28</v>
      </c>
      <c r="O311" s="1">
        <v>278.32</v>
      </c>
      <c r="P311" s="1">
        <v>0</v>
      </c>
      <c r="Q311" s="1">
        <v>47.48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33.340000000000003</v>
      </c>
      <c r="Z311" s="1">
        <v>0</v>
      </c>
      <c r="AA311" s="1">
        <v>0</v>
      </c>
      <c r="AB311" s="1">
        <v>38.54</v>
      </c>
      <c r="AC311" s="1">
        <v>4709.8599999999997</v>
      </c>
      <c r="AD311" s="1">
        <v>98.46</v>
      </c>
      <c r="AE311" s="1">
        <v>177.22</v>
      </c>
      <c r="AF311" s="1">
        <v>640.58000000000004</v>
      </c>
      <c r="AG311" s="1">
        <v>94.96</v>
      </c>
      <c r="AH311" s="1">
        <v>337.55</v>
      </c>
      <c r="AI311" s="1">
        <v>916.26</v>
      </c>
      <c r="AJ311" s="1">
        <v>281.3</v>
      </c>
      <c r="AK311" s="1">
        <v>56.26</v>
      </c>
      <c r="AL311" s="1">
        <v>0</v>
      </c>
      <c r="AM311" s="1">
        <v>1686.33</v>
      </c>
    </row>
    <row r="312" spans="1:39" x14ac:dyDescent="0.2">
      <c r="A312" s="2" t="s">
        <v>367</v>
      </c>
      <c r="B312" s="1" t="s">
        <v>368</v>
      </c>
      <c r="C312" s="1">
        <v>5959.2</v>
      </c>
      <c r="D312" s="1">
        <v>0</v>
      </c>
      <c r="E312" s="1">
        <v>670.41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6629.61</v>
      </c>
      <c r="M312" s="1">
        <v>-253.54</v>
      </c>
      <c r="N312" s="1">
        <v>0</v>
      </c>
      <c r="O312" s="1">
        <v>443.52</v>
      </c>
      <c r="P312" s="1">
        <v>189.98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189.98</v>
      </c>
      <c r="AC312" s="1">
        <v>6439.63</v>
      </c>
      <c r="AD312" s="1">
        <v>123.56</v>
      </c>
      <c r="AE312" s="1">
        <v>222.41</v>
      </c>
      <c r="AF312" s="1">
        <v>665.67</v>
      </c>
      <c r="AG312" s="1">
        <v>132.59</v>
      </c>
      <c r="AH312" s="1">
        <v>423.63</v>
      </c>
      <c r="AI312" s="1">
        <v>1011.64</v>
      </c>
      <c r="AJ312" s="1">
        <v>353.03</v>
      </c>
      <c r="AK312" s="1">
        <v>70.599999999999994</v>
      </c>
      <c r="AL312" s="1">
        <v>0</v>
      </c>
      <c r="AM312" s="1">
        <v>1991.49</v>
      </c>
    </row>
    <row r="313" spans="1:39" s="5" customFormat="1" x14ac:dyDescent="0.2">
      <c r="A313" s="15" t="s">
        <v>51</v>
      </c>
      <c r="C313" s="5" t="s">
        <v>52</v>
      </c>
      <c r="D313" s="5" t="s">
        <v>52</v>
      </c>
      <c r="E313" s="5" t="s">
        <v>52</v>
      </c>
      <c r="F313" s="5" t="s">
        <v>52</v>
      </c>
      <c r="G313" s="5" t="s">
        <v>52</v>
      </c>
      <c r="H313" s="5" t="s">
        <v>52</v>
      </c>
      <c r="I313" s="5" t="s">
        <v>52</v>
      </c>
      <c r="J313" s="5" t="s">
        <v>52</v>
      </c>
      <c r="K313" s="5" t="s">
        <v>52</v>
      </c>
      <c r="L313" s="5" t="s">
        <v>52</v>
      </c>
      <c r="M313" s="5" t="s">
        <v>52</v>
      </c>
      <c r="N313" s="5" t="s">
        <v>52</v>
      </c>
      <c r="O313" s="5" t="s">
        <v>52</v>
      </c>
      <c r="P313" s="5" t="s">
        <v>52</v>
      </c>
      <c r="Q313" s="5" t="s">
        <v>52</v>
      </c>
      <c r="R313" s="5" t="s">
        <v>52</v>
      </c>
      <c r="S313" s="5" t="s">
        <v>52</v>
      </c>
      <c r="T313" s="5" t="s">
        <v>52</v>
      </c>
      <c r="U313" s="5" t="s">
        <v>52</v>
      </c>
      <c r="V313" s="5" t="s">
        <v>52</v>
      </c>
      <c r="W313" s="5" t="s">
        <v>52</v>
      </c>
      <c r="X313" s="5" t="s">
        <v>52</v>
      </c>
      <c r="Y313" s="5" t="s">
        <v>52</v>
      </c>
      <c r="Z313" s="5" t="s">
        <v>52</v>
      </c>
      <c r="AA313" s="5" t="s">
        <v>52</v>
      </c>
      <c r="AB313" s="5" t="s">
        <v>52</v>
      </c>
      <c r="AC313" s="5" t="s">
        <v>52</v>
      </c>
      <c r="AD313" s="5" t="s">
        <v>52</v>
      </c>
      <c r="AE313" s="5" t="s">
        <v>52</v>
      </c>
      <c r="AF313" s="5" t="s">
        <v>52</v>
      </c>
      <c r="AG313" s="5" t="s">
        <v>52</v>
      </c>
      <c r="AH313" s="5" t="s">
        <v>52</v>
      </c>
      <c r="AI313" s="5" t="s">
        <v>52</v>
      </c>
      <c r="AJ313" s="5" t="s">
        <v>52</v>
      </c>
      <c r="AK313" s="5" t="s">
        <v>52</v>
      </c>
      <c r="AL313" s="5" t="s">
        <v>52</v>
      </c>
      <c r="AM313" s="5" t="s">
        <v>52</v>
      </c>
    </row>
    <row r="314" spans="1:39" x14ac:dyDescent="0.2">
      <c r="C314" s="16">
        <v>32346.9</v>
      </c>
      <c r="D314" s="16">
        <v>0</v>
      </c>
      <c r="E314" s="16">
        <v>670.41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33017.31</v>
      </c>
      <c r="M314" s="16">
        <v>-1801.52</v>
      </c>
      <c r="N314" s="16">
        <v>-282.64</v>
      </c>
      <c r="O314" s="16">
        <v>2163.2800000000002</v>
      </c>
      <c r="P314" s="16">
        <v>644.4</v>
      </c>
      <c r="Q314" s="16">
        <v>85.82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66.680000000000007</v>
      </c>
      <c r="Z314" s="16">
        <v>0</v>
      </c>
      <c r="AA314" s="16">
        <v>0</v>
      </c>
      <c r="AB314" s="16">
        <v>514.26</v>
      </c>
      <c r="AC314" s="16">
        <v>32503.05</v>
      </c>
      <c r="AD314" s="16">
        <v>670.58</v>
      </c>
      <c r="AE314" s="16">
        <v>1207.03</v>
      </c>
      <c r="AF314" s="16">
        <v>3923.28</v>
      </c>
      <c r="AG314" s="16">
        <v>660.33</v>
      </c>
      <c r="AH314" s="16">
        <v>2299.09</v>
      </c>
      <c r="AI314" s="16">
        <v>5800.89</v>
      </c>
      <c r="AJ314" s="16">
        <v>1915.91</v>
      </c>
      <c r="AK314" s="16">
        <v>383.17</v>
      </c>
      <c r="AL314" s="16">
        <v>0</v>
      </c>
      <c r="AM314" s="16">
        <v>11059.39</v>
      </c>
    </row>
    <row r="316" spans="1:39" x14ac:dyDescent="0.2">
      <c r="A316" s="12" t="s">
        <v>157</v>
      </c>
    </row>
    <row r="317" spans="1:39" x14ac:dyDescent="0.2">
      <c r="A317" s="2" t="s">
        <v>369</v>
      </c>
      <c r="C317" s="1">
        <v>8715.8799999999992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8715.8799999999992</v>
      </c>
      <c r="M317" s="1">
        <v>0</v>
      </c>
      <c r="N317" s="1">
        <v>0</v>
      </c>
      <c r="O317" s="1">
        <v>715.88</v>
      </c>
      <c r="P317" s="1">
        <v>715.88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715.88</v>
      </c>
      <c r="AC317" s="1">
        <v>8000</v>
      </c>
      <c r="AD317" s="1">
        <v>180.71</v>
      </c>
      <c r="AE317" s="1">
        <v>325.27999999999997</v>
      </c>
      <c r="AF317" s="1">
        <v>748.72</v>
      </c>
      <c r="AG317" s="1">
        <v>174.32</v>
      </c>
      <c r="AH317" s="1">
        <v>619.59</v>
      </c>
      <c r="AI317" s="1">
        <v>1254.71</v>
      </c>
      <c r="AJ317" s="1">
        <v>516.32000000000005</v>
      </c>
      <c r="AK317" s="1">
        <v>103.27</v>
      </c>
      <c r="AL317" s="1">
        <v>0</v>
      </c>
      <c r="AM317" s="1">
        <v>2668.21</v>
      </c>
    </row>
    <row r="318" spans="1:39" x14ac:dyDescent="0.2">
      <c r="A318" s="2" t="s">
        <v>370</v>
      </c>
      <c r="C318" s="1">
        <v>8715.8799999999992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8715.8799999999992</v>
      </c>
      <c r="M318" s="1">
        <v>0</v>
      </c>
      <c r="N318" s="1">
        <v>0</v>
      </c>
      <c r="O318" s="1">
        <v>715.88</v>
      </c>
      <c r="P318" s="1">
        <v>715.88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715.88</v>
      </c>
      <c r="AC318" s="1">
        <v>8000</v>
      </c>
      <c r="AD318" s="1">
        <v>180.71</v>
      </c>
      <c r="AE318" s="1">
        <v>325.29000000000002</v>
      </c>
      <c r="AF318" s="1">
        <v>748.74</v>
      </c>
      <c r="AG318" s="1">
        <v>174.32</v>
      </c>
      <c r="AH318" s="1">
        <v>619.59</v>
      </c>
      <c r="AI318" s="1">
        <v>1254.74</v>
      </c>
      <c r="AJ318" s="1">
        <v>516.33000000000004</v>
      </c>
      <c r="AK318" s="1">
        <v>103.27</v>
      </c>
      <c r="AL318" s="1">
        <v>0</v>
      </c>
      <c r="AM318" s="1">
        <v>2668.25</v>
      </c>
    </row>
    <row r="319" spans="1:39" x14ac:dyDescent="0.2">
      <c r="A319" s="2" t="s">
        <v>371</v>
      </c>
      <c r="C319" s="1">
        <v>8715.8799999999992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8715.8799999999992</v>
      </c>
      <c r="M319" s="1">
        <v>0</v>
      </c>
      <c r="N319" s="1">
        <v>0</v>
      </c>
      <c r="O319" s="1">
        <v>715.88</v>
      </c>
      <c r="P319" s="1">
        <v>715.88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715.88</v>
      </c>
      <c r="AC319" s="1">
        <v>8000</v>
      </c>
      <c r="AD319" s="1">
        <v>179.86</v>
      </c>
      <c r="AE319" s="1">
        <v>323.74</v>
      </c>
      <c r="AF319" s="1">
        <v>747.34</v>
      </c>
      <c r="AG319" s="1">
        <v>174.32</v>
      </c>
      <c r="AH319" s="1">
        <v>616.65</v>
      </c>
      <c r="AI319" s="1">
        <v>1250.94</v>
      </c>
      <c r="AJ319" s="1">
        <v>513.87</v>
      </c>
      <c r="AK319" s="1">
        <v>102.77</v>
      </c>
      <c r="AL319" s="1">
        <v>0</v>
      </c>
      <c r="AM319" s="1">
        <v>2658.55</v>
      </c>
    </row>
    <row r="320" spans="1:39" x14ac:dyDescent="0.2">
      <c r="A320" s="2" t="s">
        <v>372</v>
      </c>
      <c r="C320" s="1">
        <v>8715.8799999999992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8715.8799999999992</v>
      </c>
      <c r="M320" s="1">
        <v>0</v>
      </c>
      <c r="N320" s="1">
        <v>0</v>
      </c>
      <c r="O320" s="1">
        <v>715.88</v>
      </c>
      <c r="P320" s="1">
        <v>715.88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715.88</v>
      </c>
      <c r="AC320" s="1">
        <v>8000</v>
      </c>
      <c r="AD320" s="1">
        <v>179.86</v>
      </c>
      <c r="AE320" s="1">
        <v>323.74</v>
      </c>
      <c r="AF320" s="1">
        <v>747.34</v>
      </c>
      <c r="AG320" s="1">
        <v>174.32</v>
      </c>
      <c r="AH320" s="1">
        <v>616.64</v>
      </c>
      <c r="AI320" s="1">
        <v>1250.94</v>
      </c>
      <c r="AJ320" s="1">
        <v>513.86</v>
      </c>
      <c r="AK320" s="1">
        <v>102.77</v>
      </c>
      <c r="AL320" s="1">
        <v>0</v>
      </c>
      <c r="AM320" s="1">
        <v>2658.53</v>
      </c>
    </row>
    <row r="321" spans="1:39" x14ac:dyDescent="0.2">
      <c r="A321" s="2" t="s">
        <v>373</v>
      </c>
      <c r="C321" s="1">
        <v>8715.8799999999992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8715.8799999999992</v>
      </c>
      <c r="M321" s="1">
        <v>0</v>
      </c>
      <c r="N321" s="1">
        <v>0</v>
      </c>
      <c r="O321" s="1">
        <v>715.88</v>
      </c>
      <c r="P321" s="1">
        <v>715.88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715.88</v>
      </c>
      <c r="AC321" s="1">
        <v>8000</v>
      </c>
      <c r="AD321" s="1">
        <v>157.61000000000001</v>
      </c>
      <c r="AE321" s="1">
        <v>283.70999999999998</v>
      </c>
      <c r="AF321" s="1">
        <v>711.11</v>
      </c>
      <c r="AG321" s="1">
        <v>174.32</v>
      </c>
      <c r="AH321" s="1">
        <v>540.39</v>
      </c>
      <c r="AI321" s="1">
        <v>1152.43</v>
      </c>
      <c r="AJ321" s="1">
        <v>450.32</v>
      </c>
      <c r="AK321" s="1">
        <v>90.06</v>
      </c>
      <c r="AL321" s="1">
        <v>0</v>
      </c>
      <c r="AM321" s="1">
        <v>2407.52</v>
      </c>
    </row>
    <row r="322" spans="1:39" x14ac:dyDescent="0.2">
      <c r="A322" s="2" t="s">
        <v>374</v>
      </c>
      <c r="C322" s="1">
        <v>8715.8799999999992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8715.8799999999992</v>
      </c>
      <c r="M322" s="1">
        <v>0</v>
      </c>
      <c r="N322" s="1">
        <v>0</v>
      </c>
      <c r="O322" s="1">
        <v>715.88</v>
      </c>
      <c r="P322" s="1">
        <v>715.88</v>
      </c>
      <c r="Q322" s="1">
        <v>0</v>
      </c>
      <c r="R322" s="1">
        <v>1000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1715.88</v>
      </c>
      <c r="AC322" s="1">
        <v>7000</v>
      </c>
      <c r="AD322" s="1">
        <v>157.61000000000001</v>
      </c>
      <c r="AE322" s="1">
        <v>283.70999999999998</v>
      </c>
      <c r="AF322" s="1">
        <v>711.11</v>
      </c>
      <c r="AG322" s="1">
        <v>174.32</v>
      </c>
      <c r="AH322" s="1">
        <v>540.39</v>
      </c>
      <c r="AI322" s="1">
        <v>1152.43</v>
      </c>
      <c r="AJ322" s="1">
        <v>450.32</v>
      </c>
      <c r="AK322" s="1">
        <v>90.06</v>
      </c>
      <c r="AL322" s="1">
        <v>0</v>
      </c>
      <c r="AM322" s="1">
        <v>2407.52</v>
      </c>
    </row>
    <row r="323" spans="1:39" x14ac:dyDescent="0.2">
      <c r="A323" s="2" t="s">
        <v>375</v>
      </c>
      <c r="C323" s="1">
        <v>8715.8799999999992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8715.8799999999992</v>
      </c>
      <c r="M323" s="1">
        <v>0</v>
      </c>
      <c r="N323" s="1">
        <v>0</v>
      </c>
      <c r="O323" s="1">
        <v>715.88</v>
      </c>
      <c r="P323" s="1">
        <v>715.88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715.88</v>
      </c>
      <c r="AC323" s="1">
        <v>8000</v>
      </c>
      <c r="AD323" s="1">
        <v>180.5</v>
      </c>
      <c r="AE323" s="1">
        <v>324.89999999999998</v>
      </c>
      <c r="AF323" s="1">
        <v>748.39</v>
      </c>
      <c r="AG323" s="1">
        <v>174.32</v>
      </c>
      <c r="AH323" s="1">
        <v>618.86</v>
      </c>
      <c r="AI323" s="1">
        <v>1253.79</v>
      </c>
      <c r="AJ323" s="1">
        <v>515.72</v>
      </c>
      <c r="AK323" s="1">
        <v>103.15</v>
      </c>
      <c r="AL323" s="1">
        <v>0</v>
      </c>
      <c r="AM323" s="1">
        <v>2665.84</v>
      </c>
    </row>
    <row r="324" spans="1:39" x14ac:dyDescent="0.2">
      <c r="A324" s="2" t="s">
        <v>376</v>
      </c>
      <c r="C324" s="1">
        <v>8715.8799999999992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8715.8799999999992</v>
      </c>
      <c r="M324" s="1">
        <v>0</v>
      </c>
      <c r="N324" s="1">
        <v>0</v>
      </c>
      <c r="O324" s="1">
        <v>715.88</v>
      </c>
      <c r="P324" s="1">
        <v>715.88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715.88</v>
      </c>
      <c r="AC324" s="1">
        <v>8000</v>
      </c>
      <c r="AD324" s="1">
        <v>180.07</v>
      </c>
      <c r="AE324" s="1">
        <v>324.12</v>
      </c>
      <c r="AF324" s="1">
        <v>747.66</v>
      </c>
      <c r="AG324" s="1">
        <v>174.32</v>
      </c>
      <c r="AH324" s="1">
        <v>617.37</v>
      </c>
      <c r="AI324" s="1">
        <v>1251.8499999999999</v>
      </c>
      <c r="AJ324" s="1">
        <v>514.47</v>
      </c>
      <c r="AK324" s="1">
        <v>102.9</v>
      </c>
      <c r="AL324" s="1">
        <v>0</v>
      </c>
      <c r="AM324" s="1">
        <v>2660.91</v>
      </c>
    </row>
    <row r="325" spans="1:39" x14ac:dyDescent="0.2">
      <c r="A325" s="2" t="s">
        <v>377</v>
      </c>
      <c r="C325" s="1">
        <v>8715.8799999999992</v>
      </c>
      <c r="D325" s="1">
        <v>0</v>
      </c>
      <c r="E325" s="1">
        <v>0</v>
      </c>
      <c r="F325" s="1">
        <v>1449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10164.879999999999</v>
      </c>
      <c r="M325" s="1">
        <v>0</v>
      </c>
      <c r="N325" s="1">
        <v>0</v>
      </c>
      <c r="O325" s="1">
        <v>964.18</v>
      </c>
      <c r="P325" s="1">
        <v>964.18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964.18</v>
      </c>
      <c r="AC325" s="1">
        <v>9200.7000000000007</v>
      </c>
      <c r="AD325" s="1">
        <v>179.86</v>
      </c>
      <c r="AE325" s="1">
        <v>323.74</v>
      </c>
      <c r="AF325" s="1">
        <v>747.34</v>
      </c>
      <c r="AG325" s="1">
        <v>203.3</v>
      </c>
      <c r="AH325" s="1">
        <v>616.65</v>
      </c>
      <c r="AI325" s="1">
        <v>1250.94</v>
      </c>
      <c r="AJ325" s="1">
        <v>513.87</v>
      </c>
      <c r="AK325" s="1">
        <v>102.77</v>
      </c>
      <c r="AL325" s="1">
        <v>0</v>
      </c>
      <c r="AM325" s="1">
        <v>2687.53</v>
      </c>
    </row>
    <row r="326" spans="1:39" x14ac:dyDescent="0.2">
      <c r="A326" s="2" t="s">
        <v>378</v>
      </c>
      <c r="C326" s="1">
        <v>8715.8799999999992</v>
      </c>
      <c r="D326" s="1">
        <v>0</v>
      </c>
      <c r="E326" s="1">
        <v>0</v>
      </c>
      <c r="F326" s="1">
        <v>1825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10540.88</v>
      </c>
      <c r="M326" s="1">
        <v>0</v>
      </c>
      <c r="N326" s="1">
        <v>0</v>
      </c>
      <c r="O326" s="1">
        <v>1040.4000000000001</v>
      </c>
      <c r="P326" s="1">
        <v>1040.4000000000001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1040.4000000000001</v>
      </c>
      <c r="AC326" s="1">
        <v>9500.48</v>
      </c>
      <c r="AD326" s="1">
        <v>179.86</v>
      </c>
      <c r="AE326" s="1">
        <v>323.74</v>
      </c>
      <c r="AF326" s="1">
        <v>747.34</v>
      </c>
      <c r="AG326" s="1">
        <v>210.82</v>
      </c>
      <c r="AH326" s="1">
        <v>616.65</v>
      </c>
      <c r="AI326" s="1">
        <v>1250.94</v>
      </c>
      <c r="AJ326" s="1">
        <v>513.87</v>
      </c>
      <c r="AK326" s="1">
        <v>102.77</v>
      </c>
      <c r="AL326" s="1">
        <v>0</v>
      </c>
      <c r="AM326" s="1">
        <v>2695.05</v>
      </c>
    </row>
    <row r="327" spans="1:39" s="5" customFormat="1" x14ac:dyDescent="0.2">
      <c r="A327" s="15" t="s">
        <v>51</v>
      </c>
      <c r="C327" s="5" t="s">
        <v>52</v>
      </c>
      <c r="D327" s="5" t="s">
        <v>52</v>
      </c>
      <c r="E327" s="5" t="s">
        <v>52</v>
      </c>
      <c r="F327" s="5" t="s">
        <v>52</v>
      </c>
      <c r="G327" s="5" t="s">
        <v>52</v>
      </c>
      <c r="H327" s="5" t="s">
        <v>52</v>
      </c>
      <c r="I327" s="5" t="s">
        <v>52</v>
      </c>
      <c r="J327" s="5" t="s">
        <v>52</v>
      </c>
      <c r="K327" s="5" t="s">
        <v>52</v>
      </c>
      <c r="L327" s="5" t="s">
        <v>52</v>
      </c>
      <c r="M327" s="5" t="s">
        <v>52</v>
      </c>
      <c r="N327" s="5" t="s">
        <v>52</v>
      </c>
      <c r="O327" s="5" t="s">
        <v>52</v>
      </c>
      <c r="P327" s="5" t="s">
        <v>52</v>
      </c>
      <c r="Q327" s="5" t="s">
        <v>52</v>
      </c>
      <c r="R327" s="5" t="s">
        <v>52</v>
      </c>
      <c r="S327" s="5" t="s">
        <v>52</v>
      </c>
      <c r="T327" s="5" t="s">
        <v>52</v>
      </c>
      <c r="U327" s="5" t="s">
        <v>52</v>
      </c>
      <c r="V327" s="5" t="s">
        <v>52</v>
      </c>
      <c r="W327" s="5" t="s">
        <v>52</v>
      </c>
      <c r="X327" s="5" t="s">
        <v>52</v>
      </c>
      <c r="Y327" s="5" t="s">
        <v>52</v>
      </c>
      <c r="Z327" s="5" t="s">
        <v>52</v>
      </c>
      <c r="AA327" s="5" t="s">
        <v>52</v>
      </c>
      <c r="AB327" s="5" t="s">
        <v>52</v>
      </c>
      <c r="AC327" s="5" t="s">
        <v>52</v>
      </c>
      <c r="AD327" s="5" t="s">
        <v>52</v>
      </c>
      <c r="AE327" s="5" t="s">
        <v>52</v>
      </c>
      <c r="AF327" s="5" t="s">
        <v>52</v>
      </c>
      <c r="AG327" s="5" t="s">
        <v>52</v>
      </c>
      <c r="AH327" s="5" t="s">
        <v>52</v>
      </c>
      <c r="AI327" s="5" t="s">
        <v>52</v>
      </c>
      <c r="AJ327" s="5" t="s">
        <v>52</v>
      </c>
      <c r="AK327" s="5" t="s">
        <v>52</v>
      </c>
      <c r="AL327" s="5" t="s">
        <v>52</v>
      </c>
      <c r="AM327" s="5" t="s">
        <v>52</v>
      </c>
    </row>
    <row r="328" spans="1:39" x14ac:dyDescent="0.2">
      <c r="C328" s="16">
        <v>87158.8</v>
      </c>
      <c r="D328" s="16">
        <v>0</v>
      </c>
      <c r="E328" s="16">
        <v>0</v>
      </c>
      <c r="F328" s="16">
        <v>3274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90432.8</v>
      </c>
      <c r="M328" s="16">
        <v>0</v>
      </c>
      <c r="N328" s="16">
        <v>0</v>
      </c>
      <c r="O328" s="16">
        <v>7731.62</v>
      </c>
      <c r="P328" s="16">
        <v>7731.62</v>
      </c>
      <c r="Q328" s="16">
        <v>0</v>
      </c>
      <c r="R328" s="16">
        <v>1000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8731.6200000000008</v>
      </c>
      <c r="AC328" s="16">
        <v>81701.179999999993</v>
      </c>
      <c r="AD328" s="16">
        <v>1756.65</v>
      </c>
      <c r="AE328" s="16">
        <v>3161.97</v>
      </c>
      <c r="AF328" s="16">
        <v>7405.09</v>
      </c>
      <c r="AG328" s="16">
        <v>1808.68</v>
      </c>
      <c r="AH328" s="16">
        <v>6022.78</v>
      </c>
      <c r="AI328" s="16">
        <v>12323.71</v>
      </c>
      <c r="AJ328" s="16">
        <v>5018.95</v>
      </c>
      <c r="AK328" s="16">
        <v>1003.79</v>
      </c>
      <c r="AL328" s="16">
        <v>0</v>
      </c>
      <c r="AM328" s="16">
        <v>26177.91</v>
      </c>
    </row>
    <row r="330" spans="1:39" x14ac:dyDescent="0.2">
      <c r="A330" s="12" t="s">
        <v>178</v>
      </c>
    </row>
    <row r="331" spans="1:39" x14ac:dyDescent="0.2">
      <c r="A331" s="2" t="s">
        <v>379</v>
      </c>
      <c r="B331" s="1" t="s">
        <v>380</v>
      </c>
      <c r="C331" s="1">
        <v>3270.6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3270.6</v>
      </c>
      <c r="M331" s="1">
        <v>-401.26</v>
      </c>
      <c r="N331" s="1">
        <v>-217.52</v>
      </c>
      <c r="O331" s="1">
        <v>183.74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-217.52</v>
      </c>
      <c r="AC331" s="1">
        <v>3488.12</v>
      </c>
      <c r="AD331" s="1">
        <v>91.7</v>
      </c>
      <c r="AE331" s="1">
        <v>165.06</v>
      </c>
      <c r="AF331" s="1">
        <v>633.82000000000005</v>
      </c>
      <c r="AG331" s="1">
        <v>65.42</v>
      </c>
      <c r="AH331" s="1">
        <v>231.66</v>
      </c>
      <c r="AI331" s="1">
        <v>890.58</v>
      </c>
      <c r="AJ331" s="1">
        <v>193.05</v>
      </c>
      <c r="AK331" s="1">
        <v>38.61</v>
      </c>
      <c r="AL331" s="1">
        <v>0</v>
      </c>
      <c r="AM331" s="1">
        <v>1419.32</v>
      </c>
    </row>
    <row r="332" spans="1:39" x14ac:dyDescent="0.2">
      <c r="A332" s="2" t="s">
        <v>381</v>
      </c>
      <c r="B332" s="1" t="s">
        <v>382</v>
      </c>
      <c r="C332" s="1">
        <v>3270.6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3270.6</v>
      </c>
      <c r="M332" s="1">
        <v>-401.26</v>
      </c>
      <c r="N332" s="1">
        <v>-217.52</v>
      </c>
      <c r="O332" s="1">
        <v>183.74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-217.52</v>
      </c>
      <c r="AC332" s="1">
        <v>3488.12</v>
      </c>
      <c r="AD332" s="1">
        <v>91.7</v>
      </c>
      <c r="AE332" s="1">
        <v>165.06</v>
      </c>
      <c r="AF332" s="1">
        <v>633.82000000000005</v>
      </c>
      <c r="AG332" s="1">
        <v>65.42</v>
      </c>
      <c r="AH332" s="1">
        <v>231.66</v>
      </c>
      <c r="AI332" s="1">
        <v>890.58</v>
      </c>
      <c r="AJ332" s="1">
        <v>193.05</v>
      </c>
      <c r="AK332" s="1">
        <v>38.61</v>
      </c>
      <c r="AL332" s="1">
        <v>0</v>
      </c>
      <c r="AM332" s="1">
        <v>1419.32</v>
      </c>
    </row>
    <row r="333" spans="1:39" x14ac:dyDescent="0.2">
      <c r="A333" s="2" t="s">
        <v>383</v>
      </c>
      <c r="B333" s="1" t="s">
        <v>384</v>
      </c>
      <c r="C333" s="1">
        <v>3270.6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3270.6</v>
      </c>
      <c r="M333" s="1">
        <v>-401.26</v>
      </c>
      <c r="N333" s="1">
        <v>-217.52</v>
      </c>
      <c r="O333" s="1">
        <v>183.74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-217.52</v>
      </c>
      <c r="AC333" s="1">
        <v>3488.12</v>
      </c>
      <c r="AD333" s="1">
        <v>91.7</v>
      </c>
      <c r="AE333" s="1">
        <v>165.06</v>
      </c>
      <c r="AF333" s="1">
        <v>633.82000000000005</v>
      </c>
      <c r="AG333" s="1">
        <v>65.42</v>
      </c>
      <c r="AH333" s="1">
        <v>231.66</v>
      </c>
      <c r="AI333" s="1">
        <v>890.58</v>
      </c>
      <c r="AJ333" s="1">
        <v>193.05</v>
      </c>
      <c r="AK333" s="1">
        <v>38.61</v>
      </c>
      <c r="AL333" s="1">
        <v>0</v>
      </c>
      <c r="AM333" s="1">
        <v>1419.32</v>
      </c>
    </row>
    <row r="334" spans="1:39" x14ac:dyDescent="0.2">
      <c r="A334" s="2" t="s">
        <v>385</v>
      </c>
      <c r="B334" s="1" t="s">
        <v>386</v>
      </c>
      <c r="C334" s="1">
        <v>3270.6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3270.6</v>
      </c>
      <c r="M334" s="1">
        <v>-401.26</v>
      </c>
      <c r="N334" s="1">
        <v>-217.52</v>
      </c>
      <c r="O334" s="1">
        <v>183.74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-217.52</v>
      </c>
      <c r="AC334" s="1">
        <v>3488.12</v>
      </c>
      <c r="AD334" s="1">
        <v>91.7</v>
      </c>
      <c r="AE334" s="1">
        <v>165.06</v>
      </c>
      <c r="AF334" s="1">
        <v>633.82000000000005</v>
      </c>
      <c r="AG334" s="1">
        <v>65.42</v>
      </c>
      <c r="AH334" s="1">
        <v>231.66</v>
      </c>
      <c r="AI334" s="1">
        <v>890.58</v>
      </c>
      <c r="AJ334" s="1">
        <v>193.05</v>
      </c>
      <c r="AK334" s="1">
        <v>38.61</v>
      </c>
      <c r="AL334" s="1">
        <v>0</v>
      </c>
      <c r="AM334" s="1">
        <v>1419.32</v>
      </c>
    </row>
    <row r="335" spans="1:39" x14ac:dyDescent="0.2">
      <c r="A335" s="2" t="s">
        <v>387</v>
      </c>
      <c r="B335" s="1" t="s">
        <v>388</v>
      </c>
      <c r="C335" s="1">
        <v>530.70000000000005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530.70000000000005</v>
      </c>
      <c r="M335" s="1">
        <v>-401.66</v>
      </c>
      <c r="N335" s="1">
        <v>-391.48</v>
      </c>
      <c r="O335" s="1">
        <v>10.18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-391.48</v>
      </c>
      <c r="AC335" s="1">
        <v>922.18</v>
      </c>
      <c r="AD335" s="1">
        <v>14.93</v>
      </c>
      <c r="AE335" s="1">
        <v>26.87</v>
      </c>
      <c r="AF335" s="1">
        <v>557.04</v>
      </c>
      <c r="AG335" s="1">
        <v>10.62</v>
      </c>
      <c r="AH335" s="1">
        <v>37.72</v>
      </c>
      <c r="AI335" s="1">
        <v>598.84</v>
      </c>
      <c r="AJ335" s="1">
        <v>31.43</v>
      </c>
      <c r="AK335" s="1">
        <v>6.28</v>
      </c>
      <c r="AL335" s="1">
        <v>0</v>
      </c>
      <c r="AM335" s="1">
        <v>684.89</v>
      </c>
    </row>
    <row r="336" spans="1:39" x14ac:dyDescent="0.2">
      <c r="A336" s="2" t="s">
        <v>389</v>
      </c>
      <c r="B336" s="1" t="s">
        <v>390</v>
      </c>
      <c r="C336" s="1">
        <v>4569.3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4569.3</v>
      </c>
      <c r="M336" s="1">
        <v>-349.56</v>
      </c>
      <c r="N336" s="1">
        <v>-82.7</v>
      </c>
      <c r="O336" s="1">
        <v>266.86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-82.7</v>
      </c>
      <c r="AC336" s="1">
        <v>4652</v>
      </c>
      <c r="AD336" s="1">
        <v>94.74</v>
      </c>
      <c r="AE336" s="1">
        <v>170.52</v>
      </c>
      <c r="AF336" s="1">
        <v>636.86</v>
      </c>
      <c r="AG336" s="1">
        <v>91.38</v>
      </c>
      <c r="AH336" s="1">
        <v>324.81</v>
      </c>
      <c r="AI336" s="1">
        <v>902.12</v>
      </c>
      <c r="AJ336" s="1">
        <v>270.67</v>
      </c>
      <c r="AK336" s="1">
        <v>54.13</v>
      </c>
      <c r="AL336" s="1">
        <v>0</v>
      </c>
      <c r="AM336" s="1">
        <v>1643.11</v>
      </c>
    </row>
    <row r="337" spans="1:39" x14ac:dyDescent="0.2">
      <c r="A337" s="2" t="s">
        <v>391</v>
      </c>
      <c r="B337" s="1" t="s">
        <v>392</v>
      </c>
      <c r="C337" s="1">
        <v>530.70000000000005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530.70000000000005</v>
      </c>
      <c r="M337" s="1">
        <v>-401.66</v>
      </c>
      <c r="N337" s="1">
        <v>-391.48</v>
      </c>
      <c r="O337" s="1">
        <v>10.18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-391.48</v>
      </c>
      <c r="AC337" s="1">
        <v>922.18</v>
      </c>
      <c r="AD337" s="1">
        <v>14.93</v>
      </c>
      <c r="AE337" s="1">
        <v>26.87</v>
      </c>
      <c r="AF337" s="1">
        <v>557.04</v>
      </c>
      <c r="AG337" s="1">
        <v>10.62</v>
      </c>
      <c r="AH337" s="1">
        <v>37.72</v>
      </c>
      <c r="AI337" s="1">
        <v>598.84</v>
      </c>
      <c r="AJ337" s="1">
        <v>31.43</v>
      </c>
      <c r="AK337" s="1">
        <v>6.28</v>
      </c>
      <c r="AL337" s="1">
        <v>0</v>
      </c>
      <c r="AM337" s="1">
        <v>684.89</v>
      </c>
    </row>
    <row r="338" spans="1:39" x14ac:dyDescent="0.2">
      <c r="A338" s="2" t="s">
        <v>393</v>
      </c>
      <c r="B338" s="1" t="s">
        <v>394</v>
      </c>
      <c r="C338" s="1">
        <v>795.6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795.6</v>
      </c>
      <c r="M338" s="1">
        <v>-401.66</v>
      </c>
      <c r="N338" s="1">
        <v>-376.32</v>
      </c>
      <c r="O338" s="1">
        <v>25.34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-376.32</v>
      </c>
      <c r="AC338" s="1">
        <v>1171.92</v>
      </c>
      <c r="AD338" s="1">
        <v>22.39</v>
      </c>
      <c r="AE338" s="1">
        <v>40.299999999999997</v>
      </c>
      <c r="AF338" s="1">
        <v>564.5</v>
      </c>
      <c r="AG338" s="1">
        <v>15.92</v>
      </c>
      <c r="AH338" s="1">
        <v>56.56</v>
      </c>
      <c r="AI338" s="1">
        <v>627.19000000000005</v>
      </c>
      <c r="AJ338" s="1">
        <v>47.14</v>
      </c>
      <c r="AK338" s="1">
        <v>9.43</v>
      </c>
      <c r="AL338" s="1">
        <v>0</v>
      </c>
      <c r="AM338" s="1">
        <v>756.24</v>
      </c>
    </row>
    <row r="339" spans="1:39" x14ac:dyDescent="0.2">
      <c r="A339" s="2" t="s">
        <v>395</v>
      </c>
      <c r="B339" s="1" t="s">
        <v>396</v>
      </c>
      <c r="C339" s="1">
        <v>530.70000000000005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530.70000000000005</v>
      </c>
      <c r="M339" s="1">
        <v>-401.66</v>
      </c>
      <c r="N339" s="1">
        <v>-391.48</v>
      </c>
      <c r="O339" s="1">
        <v>10.18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-391.48</v>
      </c>
      <c r="AC339" s="1">
        <v>922.18</v>
      </c>
      <c r="AD339" s="1">
        <v>14.93</v>
      </c>
      <c r="AE339" s="1">
        <v>26.87</v>
      </c>
      <c r="AF339" s="1">
        <v>557.04</v>
      </c>
      <c r="AG339" s="1">
        <v>10.62</v>
      </c>
      <c r="AH339" s="1">
        <v>37.72</v>
      </c>
      <c r="AI339" s="1">
        <v>598.84</v>
      </c>
      <c r="AJ339" s="1">
        <v>31.43</v>
      </c>
      <c r="AK339" s="1">
        <v>6.28</v>
      </c>
      <c r="AL339" s="1">
        <v>0</v>
      </c>
      <c r="AM339" s="1">
        <v>684.89</v>
      </c>
    </row>
    <row r="340" spans="1:39" x14ac:dyDescent="0.2">
      <c r="A340" s="2" t="s">
        <v>397</v>
      </c>
      <c r="B340" s="1" t="s">
        <v>398</v>
      </c>
      <c r="C340" s="1">
        <v>530.70000000000005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530.70000000000005</v>
      </c>
      <c r="M340" s="1">
        <v>-401.66</v>
      </c>
      <c r="N340" s="1">
        <v>-391.48</v>
      </c>
      <c r="O340" s="1">
        <v>10.18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-391.48</v>
      </c>
      <c r="AC340" s="1">
        <v>922.18</v>
      </c>
      <c r="AD340" s="1">
        <v>14.93</v>
      </c>
      <c r="AE340" s="1">
        <v>26.87</v>
      </c>
      <c r="AF340" s="1">
        <v>557.04</v>
      </c>
      <c r="AG340" s="1">
        <v>10.62</v>
      </c>
      <c r="AH340" s="1">
        <v>37.72</v>
      </c>
      <c r="AI340" s="1">
        <v>598.84</v>
      </c>
      <c r="AJ340" s="1">
        <v>31.43</v>
      </c>
      <c r="AK340" s="1">
        <v>6.28</v>
      </c>
      <c r="AL340" s="1">
        <v>0</v>
      </c>
      <c r="AM340" s="1">
        <v>684.89</v>
      </c>
    </row>
    <row r="341" spans="1:39" x14ac:dyDescent="0.2">
      <c r="A341" s="2" t="s">
        <v>399</v>
      </c>
      <c r="B341" s="1" t="s">
        <v>400</v>
      </c>
      <c r="C341" s="1">
        <v>1791.3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1791.3</v>
      </c>
      <c r="M341" s="1">
        <v>-401.48</v>
      </c>
      <c r="N341" s="1">
        <v>-312.39999999999998</v>
      </c>
      <c r="O341" s="1">
        <v>89.06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-312.39999999999998</v>
      </c>
      <c r="AC341" s="1">
        <v>2103.6999999999998</v>
      </c>
      <c r="AD341" s="1">
        <v>50.22</v>
      </c>
      <c r="AE341" s="1">
        <v>90.41</v>
      </c>
      <c r="AF341" s="1">
        <v>592.34</v>
      </c>
      <c r="AG341" s="1">
        <v>35.82</v>
      </c>
      <c r="AH341" s="1">
        <v>126.89</v>
      </c>
      <c r="AI341" s="1">
        <v>732.97</v>
      </c>
      <c r="AJ341" s="1">
        <v>105.74</v>
      </c>
      <c r="AK341" s="1">
        <v>21.15</v>
      </c>
      <c r="AL341" s="1">
        <v>0</v>
      </c>
      <c r="AM341" s="1">
        <v>1022.57</v>
      </c>
    </row>
    <row r="342" spans="1:39" x14ac:dyDescent="0.2">
      <c r="A342" s="2" t="s">
        <v>401</v>
      </c>
      <c r="B342" s="1" t="s">
        <v>402</v>
      </c>
      <c r="C342" s="1">
        <v>1055.4000000000001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1055.4000000000001</v>
      </c>
      <c r="M342" s="1">
        <v>-401.66</v>
      </c>
      <c r="N342" s="1">
        <v>-359.7</v>
      </c>
      <c r="O342" s="1">
        <v>41.98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-359.7</v>
      </c>
      <c r="AC342" s="1">
        <v>1415.1</v>
      </c>
      <c r="AD342" s="1">
        <v>29.55</v>
      </c>
      <c r="AE342" s="1">
        <v>53.2</v>
      </c>
      <c r="AF342" s="1">
        <v>571.66999999999996</v>
      </c>
      <c r="AG342" s="1">
        <v>21.1</v>
      </c>
      <c r="AH342" s="1">
        <v>74.66</v>
      </c>
      <c r="AI342" s="1">
        <v>654.41999999999996</v>
      </c>
      <c r="AJ342" s="1">
        <v>62.22</v>
      </c>
      <c r="AK342" s="1">
        <v>12.44</v>
      </c>
      <c r="AL342" s="1">
        <v>0</v>
      </c>
      <c r="AM342" s="1">
        <v>824.84</v>
      </c>
    </row>
    <row r="343" spans="1:39" x14ac:dyDescent="0.2">
      <c r="A343" s="2" t="s">
        <v>403</v>
      </c>
      <c r="B343" s="1" t="s">
        <v>404</v>
      </c>
      <c r="C343" s="1">
        <v>997.5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997.5</v>
      </c>
      <c r="M343" s="1">
        <v>-401.66</v>
      </c>
      <c r="N343" s="1">
        <v>-363.4</v>
      </c>
      <c r="O343" s="1">
        <v>38.26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-363.4</v>
      </c>
      <c r="AC343" s="1">
        <v>1360.9</v>
      </c>
      <c r="AD343" s="1">
        <v>28.07</v>
      </c>
      <c r="AE343" s="1">
        <v>50.51</v>
      </c>
      <c r="AF343" s="1">
        <v>570.17999999999995</v>
      </c>
      <c r="AG343" s="1">
        <v>19.940000000000001</v>
      </c>
      <c r="AH343" s="1">
        <v>70.91</v>
      </c>
      <c r="AI343" s="1">
        <v>648.76</v>
      </c>
      <c r="AJ343" s="1">
        <v>59.09</v>
      </c>
      <c r="AK343" s="1">
        <v>11.82</v>
      </c>
      <c r="AL343" s="1">
        <v>0</v>
      </c>
      <c r="AM343" s="1">
        <v>810.52</v>
      </c>
    </row>
    <row r="344" spans="1:39" x14ac:dyDescent="0.2">
      <c r="A344" s="2" t="s">
        <v>405</v>
      </c>
      <c r="B344" s="1" t="s">
        <v>406</v>
      </c>
      <c r="C344" s="1">
        <v>1748.1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1748.1</v>
      </c>
      <c r="M344" s="1">
        <v>-401.48</v>
      </c>
      <c r="N344" s="1">
        <v>-315.18</v>
      </c>
      <c r="O344" s="1">
        <v>86.3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-315.18</v>
      </c>
      <c r="AC344" s="1">
        <v>2063.2800000000002</v>
      </c>
      <c r="AD344" s="1">
        <v>49.13</v>
      </c>
      <c r="AE344" s="1">
        <v>88.43</v>
      </c>
      <c r="AF344" s="1">
        <v>591.24</v>
      </c>
      <c r="AG344" s="1">
        <v>34.96</v>
      </c>
      <c r="AH344" s="1">
        <v>124.12</v>
      </c>
      <c r="AI344" s="1">
        <v>728.8</v>
      </c>
      <c r="AJ344" s="1">
        <v>103.43</v>
      </c>
      <c r="AK344" s="1">
        <v>20.69</v>
      </c>
      <c r="AL344" s="1">
        <v>0</v>
      </c>
      <c r="AM344" s="1">
        <v>1012</v>
      </c>
    </row>
    <row r="345" spans="1:39" s="5" customFormat="1" x14ac:dyDescent="0.2">
      <c r="A345" s="15" t="s">
        <v>51</v>
      </c>
      <c r="C345" s="5" t="s">
        <v>52</v>
      </c>
      <c r="D345" s="5" t="s">
        <v>52</v>
      </c>
      <c r="E345" s="5" t="s">
        <v>52</v>
      </c>
      <c r="F345" s="5" t="s">
        <v>52</v>
      </c>
      <c r="G345" s="5" t="s">
        <v>52</v>
      </c>
      <c r="H345" s="5" t="s">
        <v>52</v>
      </c>
      <c r="I345" s="5" t="s">
        <v>52</v>
      </c>
      <c r="J345" s="5" t="s">
        <v>52</v>
      </c>
      <c r="K345" s="5" t="s">
        <v>52</v>
      </c>
      <c r="L345" s="5" t="s">
        <v>52</v>
      </c>
      <c r="M345" s="5" t="s">
        <v>52</v>
      </c>
      <c r="N345" s="5" t="s">
        <v>52</v>
      </c>
      <c r="O345" s="5" t="s">
        <v>52</v>
      </c>
      <c r="P345" s="5" t="s">
        <v>52</v>
      </c>
      <c r="Q345" s="5" t="s">
        <v>52</v>
      </c>
      <c r="R345" s="5" t="s">
        <v>52</v>
      </c>
      <c r="S345" s="5" t="s">
        <v>52</v>
      </c>
      <c r="T345" s="5" t="s">
        <v>52</v>
      </c>
      <c r="U345" s="5" t="s">
        <v>52</v>
      </c>
      <c r="V345" s="5" t="s">
        <v>52</v>
      </c>
      <c r="W345" s="5" t="s">
        <v>52</v>
      </c>
      <c r="X345" s="5" t="s">
        <v>52</v>
      </c>
      <c r="Y345" s="5" t="s">
        <v>52</v>
      </c>
      <c r="Z345" s="5" t="s">
        <v>52</v>
      </c>
      <c r="AA345" s="5" t="s">
        <v>52</v>
      </c>
      <c r="AB345" s="5" t="s">
        <v>52</v>
      </c>
      <c r="AC345" s="5" t="s">
        <v>52</v>
      </c>
      <c r="AD345" s="5" t="s">
        <v>52</v>
      </c>
      <c r="AE345" s="5" t="s">
        <v>52</v>
      </c>
      <c r="AF345" s="5" t="s">
        <v>52</v>
      </c>
      <c r="AG345" s="5" t="s">
        <v>52</v>
      </c>
      <c r="AH345" s="5" t="s">
        <v>52</v>
      </c>
      <c r="AI345" s="5" t="s">
        <v>52</v>
      </c>
      <c r="AJ345" s="5" t="s">
        <v>52</v>
      </c>
      <c r="AK345" s="5" t="s">
        <v>52</v>
      </c>
      <c r="AL345" s="5" t="s">
        <v>52</v>
      </c>
      <c r="AM345" s="5" t="s">
        <v>52</v>
      </c>
    </row>
    <row r="346" spans="1:39" x14ac:dyDescent="0.2">
      <c r="C346" s="16">
        <v>26162.400000000001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26162.400000000001</v>
      </c>
      <c r="M346" s="16">
        <v>-5569.18</v>
      </c>
      <c r="N346" s="16">
        <v>-4245.7</v>
      </c>
      <c r="O346" s="16">
        <v>1323.48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-4245.7</v>
      </c>
      <c r="AC346" s="16">
        <v>30408.1</v>
      </c>
      <c r="AD346" s="16">
        <v>700.62</v>
      </c>
      <c r="AE346" s="16">
        <v>1261.0899999999999</v>
      </c>
      <c r="AF346" s="16">
        <v>8290.23</v>
      </c>
      <c r="AG346" s="16">
        <v>523.28</v>
      </c>
      <c r="AH346" s="16">
        <v>1855.47</v>
      </c>
      <c r="AI346" s="16">
        <v>10251.94</v>
      </c>
      <c r="AJ346" s="16">
        <v>1546.21</v>
      </c>
      <c r="AK346" s="16">
        <v>309.22000000000003</v>
      </c>
      <c r="AL346" s="16">
        <v>0</v>
      </c>
      <c r="AM346" s="16">
        <v>14486.12</v>
      </c>
    </row>
    <row r="348" spans="1:39" x14ac:dyDescent="0.2">
      <c r="A348" s="12" t="s">
        <v>183</v>
      </c>
    </row>
    <row r="349" spans="1:39" x14ac:dyDescent="0.2">
      <c r="A349" s="2" t="s">
        <v>407</v>
      </c>
      <c r="B349" s="1" t="s">
        <v>408</v>
      </c>
      <c r="C349" s="1">
        <v>19125.32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19125.32</v>
      </c>
      <c r="M349" s="1">
        <v>0</v>
      </c>
      <c r="N349" s="1">
        <v>0</v>
      </c>
      <c r="O349" s="1">
        <v>2808.74</v>
      </c>
      <c r="P349" s="1">
        <v>2808.74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2808.74</v>
      </c>
      <c r="AC349" s="1">
        <v>16316.58</v>
      </c>
      <c r="AD349" s="1">
        <v>396.55</v>
      </c>
      <c r="AE349" s="1">
        <v>713.78</v>
      </c>
      <c r="AF349" s="1">
        <v>1100.24</v>
      </c>
      <c r="AG349" s="1">
        <v>382.5</v>
      </c>
      <c r="AH349" s="1">
        <v>1359.58</v>
      </c>
      <c r="AI349" s="1">
        <v>2210.5700000000002</v>
      </c>
      <c r="AJ349" s="1">
        <v>1132.99</v>
      </c>
      <c r="AK349" s="1">
        <v>226.59</v>
      </c>
      <c r="AL349" s="1">
        <v>0</v>
      </c>
      <c r="AM349" s="1">
        <v>5312.23</v>
      </c>
    </row>
    <row r="350" spans="1:39" x14ac:dyDescent="0.2">
      <c r="A350" s="2" t="s">
        <v>409</v>
      </c>
      <c r="B350" s="1" t="s">
        <v>410</v>
      </c>
      <c r="C350" s="1">
        <v>22537.5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22537.5</v>
      </c>
      <c r="M350" s="1">
        <v>0</v>
      </c>
      <c r="N350" s="1">
        <v>0</v>
      </c>
      <c r="O350" s="1">
        <v>3537.58</v>
      </c>
      <c r="P350" s="1">
        <v>3537.58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3537.58</v>
      </c>
      <c r="AC350" s="1">
        <v>18999.919999999998</v>
      </c>
      <c r="AD350" s="1">
        <v>0</v>
      </c>
      <c r="AE350" s="1">
        <v>0</v>
      </c>
      <c r="AF350" s="1">
        <v>542.12</v>
      </c>
      <c r="AG350" s="1">
        <v>450.76</v>
      </c>
      <c r="AH350" s="1">
        <v>0</v>
      </c>
      <c r="AI350" s="1">
        <v>542.12</v>
      </c>
      <c r="AJ350" s="1">
        <v>0</v>
      </c>
      <c r="AK350" s="1">
        <v>0</v>
      </c>
      <c r="AL350" s="1">
        <v>0</v>
      </c>
      <c r="AM350" s="1">
        <v>992.88</v>
      </c>
    </row>
    <row r="351" spans="1:39" x14ac:dyDescent="0.2">
      <c r="A351" s="2" t="s">
        <v>411</v>
      </c>
      <c r="B351" s="1" t="s">
        <v>412</v>
      </c>
      <c r="C351" s="1">
        <v>19125.32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19125.32</v>
      </c>
      <c r="M351" s="1">
        <v>0</v>
      </c>
      <c r="N351" s="1">
        <v>0</v>
      </c>
      <c r="O351" s="1">
        <v>2808.74</v>
      </c>
      <c r="P351" s="1">
        <v>2808.74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2808.74</v>
      </c>
      <c r="AC351" s="1">
        <v>16316.58</v>
      </c>
      <c r="AD351" s="1">
        <v>0</v>
      </c>
      <c r="AE351" s="1">
        <v>0</v>
      </c>
      <c r="AF351" s="1">
        <v>542.12</v>
      </c>
      <c r="AG351" s="1">
        <v>382.5</v>
      </c>
      <c r="AH351" s="1">
        <v>0</v>
      </c>
      <c r="AI351" s="1">
        <v>542.12</v>
      </c>
      <c r="AJ351" s="1">
        <v>0</v>
      </c>
      <c r="AK351" s="1">
        <v>0</v>
      </c>
      <c r="AL351" s="1">
        <v>0</v>
      </c>
      <c r="AM351" s="1">
        <v>924.62</v>
      </c>
    </row>
    <row r="352" spans="1:39" x14ac:dyDescent="0.2">
      <c r="A352" s="2" t="s">
        <v>413</v>
      </c>
      <c r="B352" s="1" t="s">
        <v>414</v>
      </c>
      <c r="C352" s="1">
        <v>19125.32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19125.32</v>
      </c>
      <c r="M352" s="1">
        <v>0</v>
      </c>
      <c r="N352" s="1">
        <v>0</v>
      </c>
      <c r="O352" s="1">
        <v>2808.74</v>
      </c>
      <c r="P352" s="1">
        <v>2808.74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2808.74</v>
      </c>
      <c r="AC352" s="1">
        <v>16316.58</v>
      </c>
      <c r="AD352" s="1">
        <v>0</v>
      </c>
      <c r="AE352" s="1">
        <v>0</v>
      </c>
      <c r="AF352" s="1">
        <v>542.12</v>
      </c>
      <c r="AG352" s="1">
        <v>382.5</v>
      </c>
      <c r="AH352" s="1">
        <v>0</v>
      </c>
      <c r="AI352" s="1">
        <v>542.12</v>
      </c>
      <c r="AJ352" s="1">
        <v>0</v>
      </c>
      <c r="AK352" s="1">
        <v>0</v>
      </c>
      <c r="AL352" s="1">
        <v>0</v>
      </c>
      <c r="AM352" s="1">
        <v>924.62</v>
      </c>
    </row>
    <row r="353" spans="1:39" x14ac:dyDescent="0.2">
      <c r="A353" s="2" t="s">
        <v>415</v>
      </c>
      <c r="B353" s="1" t="s">
        <v>416</v>
      </c>
      <c r="C353" s="1">
        <v>19125.32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19125.32</v>
      </c>
      <c r="M353" s="1">
        <v>0</v>
      </c>
      <c r="N353" s="1">
        <v>0</v>
      </c>
      <c r="O353" s="1">
        <v>2808.74</v>
      </c>
      <c r="P353" s="1">
        <v>2808.74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2808.74</v>
      </c>
      <c r="AC353" s="1">
        <v>16316.58</v>
      </c>
      <c r="AD353" s="1">
        <v>0</v>
      </c>
      <c r="AE353" s="1">
        <v>0</v>
      </c>
      <c r="AF353" s="1">
        <v>542.12</v>
      </c>
      <c r="AG353" s="1">
        <v>382.5</v>
      </c>
      <c r="AH353" s="1">
        <v>0</v>
      </c>
      <c r="AI353" s="1">
        <v>542.12</v>
      </c>
      <c r="AJ353" s="1">
        <v>0</v>
      </c>
      <c r="AK353" s="1">
        <v>0</v>
      </c>
      <c r="AL353" s="1">
        <v>0</v>
      </c>
      <c r="AM353" s="1">
        <v>924.62</v>
      </c>
    </row>
    <row r="354" spans="1:39" x14ac:dyDescent="0.2">
      <c r="A354" s="2" t="s">
        <v>417</v>
      </c>
      <c r="B354" s="1" t="s">
        <v>418</v>
      </c>
      <c r="C354" s="1">
        <v>19125.32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19125.32</v>
      </c>
      <c r="M354" s="1">
        <v>0</v>
      </c>
      <c r="N354" s="1">
        <v>0</v>
      </c>
      <c r="O354" s="1">
        <v>2808.74</v>
      </c>
      <c r="P354" s="1">
        <v>2808.74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2808.74</v>
      </c>
      <c r="AC354" s="1">
        <v>16316.58</v>
      </c>
      <c r="AD354" s="1">
        <v>0</v>
      </c>
      <c r="AE354" s="1">
        <v>0</v>
      </c>
      <c r="AF354" s="1">
        <v>542.12</v>
      </c>
      <c r="AG354" s="1">
        <v>382.5</v>
      </c>
      <c r="AH354" s="1">
        <v>0</v>
      </c>
      <c r="AI354" s="1">
        <v>542.12</v>
      </c>
      <c r="AJ354" s="1">
        <v>0</v>
      </c>
      <c r="AK354" s="1">
        <v>0</v>
      </c>
      <c r="AL354" s="1">
        <v>0</v>
      </c>
      <c r="AM354" s="1">
        <v>924.62</v>
      </c>
    </row>
    <row r="355" spans="1:39" x14ac:dyDescent="0.2">
      <c r="A355" s="2" t="s">
        <v>419</v>
      </c>
      <c r="B355" s="1" t="s">
        <v>420</v>
      </c>
      <c r="C355" s="1">
        <v>19125.32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19125.32</v>
      </c>
      <c r="M355" s="1">
        <v>0</v>
      </c>
      <c r="N355" s="1">
        <v>0</v>
      </c>
      <c r="O355" s="1">
        <v>2808.74</v>
      </c>
      <c r="P355" s="1">
        <v>2808.74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2808.74</v>
      </c>
      <c r="AC355" s="1">
        <v>16316.58</v>
      </c>
      <c r="AD355" s="1">
        <v>0</v>
      </c>
      <c r="AE355" s="1">
        <v>0</v>
      </c>
      <c r="AF355" s="1">
        <v>542.12</v>
      </c>
      <c r="AG355" s="1">
        <v>382.5</v>
      </c>
      <c r="AH355" s="1">
        <v>0</v>
      </c>
      <c r="AI355" s="1">
        <v>542.12</v>
      </c>
      <c r="AJ355" s="1">
        <v>0</v>
      </c>
      <c r="AK355" s="1">
        <v>0</v>
      </c>
      <c r="AL355" s="1">
        <v>0</v>
      </c>
      <c r="AM355" s="1">
        <v>924.62</v>
      </c>
    </row>
    <row r="356" spans="1:39" x14ac:dyDescent="0.2">
      <c r="A356" s="2" t="s">
        <v>421</v>
      </c>
      <c r="B356" s="1" t="s">
        <v>422</v>
      </c>
      <c r="C356" s="1">
        <v>19125.32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19125.32</v>
      </c>
      <c r="M356" s="1">
        <v>0</v>
      </c>
      <c r="N356" s="1">
        <v>0</v>
      </c>
      <c r="O356" s="1">
        <v>2808.74</v>
      </c>
      <c r="P356" s="1">
        <v>2808.74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2808.74</v>
      </c>
      <c r="AC356" s="1">
        <v>16316.58</v>
      </c>
      <c r="AD356" s="1">
        <v>395.12</v>
      </c>
      <c r="AE356" s="1">
        <v>711.22</v>
      </c>
      <c r="AF356" s="1">
        <v>1097.9000000000001</v>
      </c>
      <c r="AG356" s="1">
        <v>382.5</v>
      </c>
      <c r="AH356" s="1">
        <v>1354.7</v>
      </c>
      <c r="AI356" s="1">
        <v>2204.2399999999998</v>
      </c>
      <c r="AJ356" s="1">
        <v>1128.92</v>
      </c>
      <c r="AK356" s="1">
        <v>225.78</v>
      </c>
      <c r="AL356" s="1">
        <v>0</v>
      </c>
      <c r="AM356" s="1">
        <v>5296.14</v>
      </c>
    </row>
    <row r="357" spans="1:39" s="5" customFormat="1" x14ac:dyDescent="0.2">
      <c r="A357" s="15" t="s">
        <v>51</v>
      </c>
      <c r="C357" s="5" t="s">
        <v>52</v>
      </c>
      <c r="D357" s="5" t="s">
        <v>52</v>
      </c>
      <c r="E357" s="5" t="s">
        <v>52</v>
      </c>
      <c r="F357" s="5" t="s">
        <v>52</v>
      </c>
      <c r="G357" s="5" t="s">
        <v>52</v>
      </c>
      <c r="H357" s="5" t="s">
        <v>52</v>
      </c>
      <c r="I357" s="5" t="s">
        <v>52</v>
      </c>
      <c r="J357" s="5" t="s">
        <v>52</v>
      </c>
      <c r="K357" s="5" t="s">
        <v>52</v>
      </c>
      <c r="L357" s="5" t="s">
        <v>52</v>
      </c>
      <c r="M357" s="5" t="s">
        <v>52</v>
      </c>
      <c r="N357" s="5" t="s">
        <v>52</v>
      </c>
      <c r="O357" s="5" t="s">
        <v>52</v>
      </c>
      <c r="P357" s="5" t="s">
        <v>52</v>
      </c>
      <c r="Q357" s="5" t="s">
        <v>52</v>
      </c>
      <c r="R357" s="5" t="s">
        <v>52</v>
      </c>
      <c r="S357" s="5" t="s">
        <v>52</v>
      </c>
      <c r="T357" s="5" t="s">
        <v>52</v>
      </c>
      <c r="U357" s="5" t="s">
        <v>52</v>
      </c>
      <c r="V357" s="5" t="s">
        <v>52</v>
      </c>
      <c r="W357" s="5" t="s">
        <v>52</v>
      </c>
      <c r="X357" s="5" t="s">
        <v>52</v>
      </c>
      <c r="Y357" s="5" t="s">
        <v>52</v>
      </c>
      <c r="Z357" s="5" t="s">
        <v>52</v>
      </c>
      <c r="AA357" s="5" t="s">
        <v>52</v>
      </c>
      <c r="AB357" s="5" t="s">
        <v>52</v>
      </c>
      <c r="AC357" s="5" t="s">
        <v>52</v>
      </c>
      <c r="AD357" s="5" t="s">
        <v>52</v>
      </c>
      <c r="AE357" s="5" t="s">
        <v>52</v>
      </c>
      <c r="AF357" s="5" t="s">
        <v>52</v>
      </c>
      <c r="AG357" s="5" t="s">
        <v>52</v>
      </c>
      <c r="AH357" s="5" t="s">
        <v>52</v>
      </c>
      <c r="AI357" s="5" t="s">
        <v>52</v>
      </c>
      <c r="AJ357" s="5" t="s">
        <v>52</v>
      </c>
      <c r="AK357" s="5" t="s">
        <v>52</v>
      </c>
      <c r="AL357" s="5" t="s">
        <v>52</v>
      </c>
      <c r="AM357" s="5" t="s">
        <v>52</v>
      </c>
    </row>
    <row r="358" spans="1:39" x14ac:dyDescent="0.2">
      <c r="C358" s="16">
        <v>156414.74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156414.74</v>
      </c>
      <c r="M358" s="16">
        <v>0</v>
      </c>
      <c r="N358" s="16">
        <v>0</v>
      </c>
      <c r="O358" s="16">
        <v>23198.76</v>
      </c>
      <c r="P358" s="16">
        <v>23198.76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23198.76</v>
      </c>
      <c r="AC358" s="16">
        <v>133215.98000000001</v>
      </c>
      <c r="AD358" s="16">
        <v>791.67</v>
      </c>
      <c r="AE358" s="16">
        <v>1425</v>
      </c>
      <c r="AF358" s="16">
        <v>5450.86</v>
      </c>
      <c r="AG358" s="16">
        <v>3128.26</v>
      </c>
      <c r="AH358" s="16">
        <v>2714.28</v>
      </c>
      <c r="AI358" s="16">
        <v>7667.53</v>
      </c>
      <c r="AJ358" s="16">
        <v>2261.91</v>
      </c>
      <c r="AK358" s="16">
        <v>452.37</v>
      </c>
      <c r="AL358" s="16">
        <v>0</v>
      </c>
      <c r="AM358" s="16">
        <v>16224.35</v>
      </c>
    </row>
    <row r="360" spans="1:39" x14ac:dyDescent="0.2">
      <c r="A360" s="12" t="s">
        <v>188</v>
      </c>
    </row>
    <row r="361" spans="1:39" x14ac:dyDescent="0.2">
      <c r="A361" s="2" t="s">
        <v>423</v>
      </c>
      <c r="B361" s="1" t="s">
        <v>424</v>
      </c>
      <c r="C361" s="1">
        <v>4450.5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4450.5</v>
      </c>
      <c r="M361" s="1">
        <v>-349.56</v>
      </c>
      <c r="N361" s="1">
        <v>-90.32</v>
      </c>
      <c r="O361" s="1">
        <v>259.26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-90.32</v>
      </c>
      <c r="AC361" s="1">
        <v>4540.82</v>
      </c>
      <c r="AD361" s="1">
        <v>92.28</v>
      </c>
      <c r="AE361" s="1">
        <v>166.1</v>
      </c>
      <c r="AF361" s="1">
        <v>634.4</v>
      </c>
      <c r="AG361" s="1">
        <v>89.02</v>
      </c>
      <c r="AH361" s="1">
        <v>316.37</v>
      </c>
      <c r="AI361" s="1">
        <v>892.78</v>
      </c>
      <c r="AJ361" s="1">
        <v>263.64</v>
      </c>
      <c r="AK361" s="1">
        <v>52.72</v>
      </c>
      <c r="AL361" s="1">
        <v>0</v>
      </c>
      <c r="AM361" s="1">
        <v>1614.53</v>
      </c>
    </row>
    <row r="362" spans="1:39" x14ac:dyDescent="0.2">
      <c r="A362" s="2" t="s">
        <v>425</v>
      </c>
      <c r="B362" s="1" t="s">
        <v>426</v>
      </c>
      <c r="C362" s="1">
        <v>4645.8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4645.8</v>
      </c>
      <c r="M362" s="1">
        <v>-349.56</v>
      </c>
      <c r="N362" s="1">
        <v>-77.819999999999993</v>
      </c>
      <c r="O362" s="1">
        <v>271.76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-77.819999999999993</v>
      </c>
      <c r="AC362" s="1">
        <v>4723.62</v>
      </c>
      <c r="AD362" s="1">
        <v>96.33</v>
      </c>
      <c r="AE362" s="1">
        <v>173.39</v>
      </c>
      <c r="AF362" s="1">
        <v>638.45000000000005</v>
      </c>
      <c r="AG362" s="1">
        <v>92.92</v>
      </c>
      <c r="AH362" s="1">
        <v>330.26</v>
      </c>
      <c r="AI362" s="1">
        <v>908.17</v>
      </c>
      <c r="AJ362" s="1">
        <v>275.22000000000003</v>
      </c>
      <c r="AK362" s="1">
        <v>55.04</v>
      </c>
      <c r="AL362" s="1">
        <v>0</v>
      </c>
      <c r="AM362" s="1">
        <v>1661.61</v>
      </c>
    </row>
    <row r="363" spans="1:39" s="5" customFormat="1" x14ac:dyDescent="0.2">
      <c r="A363" s="15" t="s">
        <v>51</v>
      </c>
      <c r="C363" s="5" t="s">
        <v>52</v>
      </c>
      <c r="D363" s="5" t="s">
        <v>52</v>
      </c>
      <c r="E363" s="5" t="s">
        <v>52</v>
      </c>
      <c r="F363" s="5" t="s">
        <v>52</v>
      </c>
      <c r="G363" s="5" t="s">
        <v>52</v>
      </c>
      <c r="H363" s="5" t="s">
        <v>52</v>
      </c>
      <c r="I363" s="5" t="s">
        <v>52</v>
      </c>
      <c r="J363" s="5" t="s">
        <v>52</v>
      </c>
      <c r="K363" s="5" t="s">
        <v>52</v>
      </c>
      <c r="L363" s="5" t="s">
        <v>52</v>
      </c>
      <c r="M363" s="5" t="s">
        <v>52</v>
      </c>
      <c r="N363" s="5" t="s">
        <v>52</v>
      </c>
      <c r="O363" s="5" t="s">
        <v>52</v>
      </c>
      <c r="P363" s="5" t="s">
        <v>52</v>
      </c>
      <c r="Q363" s="5" t="s">
        <v>52</v>
      </c>
      <c r="R363" s="5" t="s">
        <v>52</v>
      </c>
      <c r="S363" s="5" t="s">
        <v>52</v>
      </c>
      <c r="T363" s="5" t="s">
        <v>52</v>
      </c>
      <c r="U363" s="5" t="s">
        <v>52</v>
      </c>
      <c r="V363" s="5" t="s">
        <v>52</v>
      </c>
      <c r="W363" s="5" t="s">
        <v>52</v>
      </c>
      <c r="X363" s="5" t="s">
        <v>52</v>
      </c>
      <c r="Y363" s="5" t="s">
        <v>52</v>
      </c>
      <c r="Z363" s="5" t="s">
        <v>52</v>
      </c>
      <c r="AA363" s="5" t="s">
        <v>52</v>
      </c>
      <c r="AB363" s="5" t="s">
        <v>52</v>
      </c>
      <c r="AC363" s="5" t="s">
        <v>52</v>
      </c>
      <c r="AD363" s="5" t="s">
        <v>52</v>
      </c>
      <c r="AE363" s="5" t="s">
        <v>52</v>
      </c>
      <c r="AF363" s="5" t="s">
        <v>52</v>
      </c>
      <c r="AG363" s="5" t="s">
        <v>52</v>
      </c>
      <c r="AH363" s="5" t="s">
        <v>52</v>
      </c>
      <c r="AI363" s="5" t="s">
        <v>52</v>
      </c>
      <c r="AJ363" s="5" t="s">
        <v>52</v>
      </c>
      <c r="AK363" s="5" t="s">
        <v>52</v>
      </c>
      <c r="AL363" s="5" t="s">
        <v>52</v>
      </c>
      <c r="AM363" s="5" t="s">
        <v>52</v>
      </c>
    </row>
    <row r="364" spans="1:39" x14ac:dyDescent="0.2">
      <c r="C364" s="16">
        <v>9096.2999999999993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9096.2999999999993</v>
      </c>
      <c r="M364" s="16">
        <v>-699.12</v>
      </c>
      <c r="N364" s="16">
        <v>-168.14</v>
      </c>
      <c r="O364" s="16">
        <v>531.02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-168.14</v>
      </c>
      <c r="AC364" s="16">
        <v>9264.44</v>
      </c>
      <c r="AD364" s="16">
        <v>188.61</v>
      </c>
      <c r="AE364" s="16">
        <v>339.49</v>
      </c>
      <c r="AF364" s="16">
        <v>1272.8499999999999</v>
      </c>
      <c r="AG364" s="16">
        <v>181.94</v>
      </c>
      <c r="AH364" s="16">
        <v>646.63</v>
      </c>
      <c r="AI364" s="16">
        <v>1800.95</v>
      </c>
      <c r="AJ364" s="16">
        <v>538.86</v>
      </c>
      <c r="AK364" s="16">
        <v>107.76</v>
      </c>
      <c r="AL364" s="16">
        <v>0</v>
      </c>
      <c r="AM364" s="16">
        <v>3276.14</v>
      </c>
    </row>
    <row r="366" spans="1:39" x14ac:dyDescent="0.2">
      <c r="A366" s="12" t="s">
        <v>427</v>
      </c>
    </row>
    <row r="367" spans="1:39" x14ac:dyDescent="0.2">
      <c r="A367" s="2" t="s">
        <v>428</v>
      </c>
      <c r="B367" s="1" t="s">
        <v>429</v>
      </c>
      <c r="C367" s="1">
        <v>8715.8799999999992</v>
      </c>
      <c r="D367" s="1">
        <v>0</v>
      </c>
      <c r="E367" s="1">
        <v>653.69000000000005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9369.57</v>
      </c>
      <c r="M367" s="1">
        <v>0</v>
      </c>
      <c r="N367" s="1">
        <v>0</v>
      </c>
      <c r="O367" s="1">
        <v>768.17</v>
      </c>
      <c r="P367" s="1">
        <v>768.17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768.17</v>
      </c>
      <c r="AC367" s="1">
        <v>8601.4</v>
      </c>
      <c r="AD367" s="1">
        <v>157.61000000000001</v>
      </c>
      <c r="AE367" s="1">
        <v>283.70999999999998</v>
      </c>
      <c r="AF367" s="1">
        <v>711.11</v>
      </c>
      <c r="AG367" s="1">
        <v>187.39</v>
      </c>
      <c r="AH367" s="1">
        <v>540.39</v>
      </c>
      <c r="AI367" s="1">
        <v>1152.43</v>
      </c>
      <c r="AJ367" s="1">
        <v>450.32</v>
      </c>
      <c r="AK367" s="1">
        <v>90.06</v>
      </c>
      <c r="AL367" s="1">
        <v>0</v>
      </c>
      <c r="AM367" s="1">
        <v>2420.59</v>
      </c>
    </row>
    <row r="368" spans="1:39" x14ac:dyDescent="0.2">
      <c r="A368" s="2" t="s">
        <v>430</v>
      </c>
      <c r="B368" s="1" t="s">
        <v>431</v>
      </c>
      <c r="C368" s="1">
        <v>4327.2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4327.2</v>
      </c>
      <c r="M368" s="1">
        <v>-377.42</v>
      </c>
      <c r="N368" s="1">
        <v>-126.06</v>
      </c>
      <c r="O368" s="1">
        <v>251.36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-126.06</v>
      </c>
      <c r="AC368" s="1">
        <v>4453.26</v>
      </c>
      <c r="AD368" s="1">
        <v>78.25</v>
      </c>
      <c r="AE368" s="1">
        <v>140.85</v>
      </c>
      <c r="AF368" s="1">
        <v>620.37</v>
      </c>
      <c r="AG368" s="1">
        <v>86.54</v>
      </c>
      <c r="AH368" s="1">
        <v>268.29000000000002</v>
      </c>
      <c r="AI368" s="1">
        <v>839.47</v>
      </c>
      <c r="AJ368" s="1">
        <v>223.57</v>
      </c>
      <c r="AK368" s="1">
        <v>44.72</v>
      </c>
      <c r="AL368" s="1">
        <v>0</v>
      </c>
      <c r="AM368" s="1">
        <v>1462.59</v>
      </c>
    </row>
    <row r="369" spans="1:39" x14ac:dyDescent="0.2">
      <c r="A369" s="2" t="s">
        <v>432</v>
      </c>
      <c r="B369" s="1" t="s">
        <v>433</v>
      </c>
      <c r="C369" s="1">
        <v>4327.2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4327.2</v>
      </c>
      <c r="M369" s="1">
        <v>-377.42</v>
      </c>
      <c r="N369" s="1">
        <v>-126.06</v>
      </c>
      <c r="O369" s="1">
        <v>251.36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-126.06</v>
      </c>
      <c r="AC369" s="1">
        <v>4453.26</v>
      </c>
      <c r="AD369" s="1">
        <v>78.25</v>
      </c>
      <c r="AE369" s="1">
        <v>140.85</v>
      </c>
      <c r="AF369" s="1">
        <v>620.37</v>
      </c>
      <c r="AG369" s="1">
        <v>86.54</v>
      </c>
      <c r="AH369" s="1">
        <v>268.29000000000002</v>
      </c>
      <c r="AI369" s="1">
        <v>839.47</v>
      </c>
      <c r="AJ369" s="1">
        <v>223.57</v>
      </c>
      <c r="AK369" s="1">
        <v>44.72</v>
      </c>
      <c r="AL369" s="1">
        <v>0</v>
      </c>
      <c r="AM369" s="1">
        <v>1462.59</v>
      </c>
    </row>
    <row r="370" spans="1:39" s="5" customFormat="1" x14ac:dyDescent="0.2">
      <c r="A370" s="15" t="s">
        <v>51</v>
      </c>
      <c r="C370" s="5" t="s">
        <v>52</v>
      </c>
      <c r="D370" s="5" t="s">
        <v>52</v>
      </c>
      <c r="E370" s="5" t="s">
        <v>52</v>
      </c>
      <c r="F370" s="5" t="s">
        <v>52</v>
      </c>
      <c r="G370" s="5" t="s">
        <v>52</v>
      </c>
      <c r="H370" s="5" t="s">
        <v>52</v>
      </c>
      <c r="I370" s="5" t="s">
        <v>52</v>
      </c>
      <c r="J370" s="5" t="s">
        <v>52</v>
      </c>
      <c r="K370" s="5" t="s">
        <v>52</v>
      </c>
      <c r="L370" s="5" t="s">
        <v>52</v>
      </c>
      <c r="M370" s="5" t="s">
        <v>52</v>
      </c>
      <c r="N370" s="5" t="s">
        <v>52</v>
      </c>
      <c r="O370" s="5" t="s">
        <v>52</v>
      </c>
      <c r="P370" s="5" t="s">
        <v>52</v>
      </c>
      <c r="Q370" s="5" t="s">
        <v>52</v>
      </c>
      <c r="R370" s="5" t="s">
        <v>52</v>
      </c>
      <c r="S370" s="5" t="s">
        <v>52</v>
      </c>
      <c r="T370" s="5" t="s">
        <v>52</v>
      </c>
      <c r="U370" s="5" t="s">
        <v>52</v>
      </c>
      <c r="V370" s="5" t="s">
        <v>52</v>
      </c>
      <c r="W370" s="5" t="s">
        <v>52</v>
      </c>
      <c r="X370" s="5" t="s">
        <v>52</v>
      </c>
      <c r="Y370" s="5" t="s">
        <v>52</v>
      </c>
      <c r="Z370" s="5" t="s">
        <v>52</v>
      </c>
      <c r="AA370" s="5" t="s">
        <v>52</v>
      </c>
      <c r="AB370" s="5" t="s">
        <v>52</v>
      </c>
      <c r="AC370" s="5" t="s">
        <v>52</v>
      </c>
      <c r="AD370" s="5" t="s">
        <v>52</v>
      </c>
      <c r="AE370" s="5" t="s">
        <v>52</v>
      </c>
      <c r="AF370" s="5" t="s">
        <v>52</v>
      </c>
      <c r="AG370" s="5" t="s">
        <v>52</v>
      </c>
      <c r="AH370" s="5" t="s">
        <v>52</v>
      </c>
      <c r="AI370" s="5" t="s">
        <v>52</v>
      </c>
      <c r="AJ370" s="5" t="s">
        <v>52</v>
      </c>
      <c r="AK370" s="5" t="s">
        <v>52</v>
      </c>
      <c r="AL370" s="5" t="s">
        <v>52</v>
      </c>
      <c r="AM370" s="5" t="s">
        <v>52</v>
      </c>
    </row>
    <row r="371" spans="1:39" x14ac:dyDescent="0.2">
      <c r="C371" s="16">
        <v>17370.28</v>
      </c>
      <c r="D371" s="16">
        <v>0</v>
      </c>
      <c r="E371" s="16">
        <v>653.69000000000005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18023.97</v>
      </c>
      <c r="M371" s="16">
        <v>-754.84</v>
      </c>
      <c r="N371" s="16">
        <v>-252.12</v>
      </c>
      <c r="O371" s="16">
        <v>1270.8900000000001</v>
      </c>
      <c r="P371" s="16">
        <v>768.17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516.04999999999995</v>
      </c>
      <c r="AC371" s="16">
        <v>17507.919999999998</v>
      </c>
      <c r="AD371" s="16">
        <v>314.11</v>
      </c>
      <c r="AE371" s="16">
        <v>565.41</v>
      </c>
      <c r="AF371" s="16">
        <v>1951.85</v>
      </c>
      <c r="AG371" s="16">
        <v>360.47</v>
      </c>
      <c r="AH371" s="16">
        <v>1076.97</v>
      </c>
      <c r="AI371" s="16">
        <v>2831.37</v>
      </c>
      <c r="AJ371" s="16">
        <v>897.46</v>
      </c>
      <c r="AK371" s="16">
        <v>179.5</v>
      </c>
      <c r="AL371" s="16">
        <v>0</v>
      </c>
      <c r="AM371" s="16">
        <v>5345.77</v>
      </c>
    </row>
    <row r="373" spans="1:39" x14ac:dyDescent="0.2">
      <c r="A373" s="12" t="s">
        <v>207</v>
      </c>
    </row>
    <row r="374" spans="1:39" x14ac:dyDescent="0.2">
      <c r="A374" s="2" t="s">
        <v>434</v>
      </c>
      <c r="B374" s="1" t="s">
        <v>435</v>
      </c>
      <c r="C374" s="1">
        <v>8715.9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8715.9</v>
      </c>
      <c r="M374" s="1">
        <v>0</v>
      </c>
      <c r="N374" s="1">
        <v>0</v>
      </c>
      <c r="O374" s="1">
        <v>715.88</v>
      </c>
      <c r="P374" s="1">
        <v>715.88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715.88</v>
      </c>
      <c r="AC374" s="1">
        <v>8000.02</v>
      </c>
      <c r="AD374" s="1">
        <v>157.61000000000001</v>
      </c>
      <c r="AE374" s="1">
        <v>283.70999999999998</v>
      </c>
      <c r="AF374" s="1">
        <v>711.11</v>
      </c>
      <c r="AG374" s="1">
        <v>174.32</v>
      </c>
      <c r="AH374" s="1">
        <v>540.39</v>
      </c>
      <c r="AI374" s="1">
        <v>1152.43</v>
      </c>
      <c r="AJ374" s="1">
        <v>450.32</v>
      </c>
      <c r="AK374" s="1">
        <v>90.06</v>
      </c>
      <c r="AL374" s="1">
        <v>0</v>
      </c>
      <c r="AM374" s="1">
        <v>2407.52</v>
      </c>
    </row>
    <row r="375" spans="1:39" s="5" customFormat="1" x14ac:dyDescent="0.2">
      <c r="A375" s="15" t="s">
        <v>51</v>
      </c>
      <c r="C375" s="5" t="s">
        <v>52</v>
      </c>
      <c r="D375" s="5" t="s">
        <v>52</v>
      </c>
      <c r="E375" s="5" t="s">
        <v>52</v>
      </c>
      <c r="F375" s="5" t="s">
        <v>52</v>
      </c>
      <c r="G375" s="5" t="s">
        <v>52</v>
      </c>
      <c r="H375" s="5" t="s">
        <v>52</v>
      </c>
      <c r="I375" s="5" t="s">
        <v>52</v>
      </c>
      <c r="J375" s="5" t="s">
        <v>52</v>
      </c>
      <c r="K375" s="5" t="s">
        <v>52</v>
      </c>
      <c r="L375" s="5" t="s">
        <v>52</v>
      </c>
      <c r="M375" s="5" t="s">
        <v>52</v>
      </c>
      <c r="N375" s="5" t="s">
        <v>52</v>
      </c>
      <c r="O375" s="5" t="s">
        <v>52</v>
      </c>
      <c r="P375" s="5" t="s">
        <v>52</v>
      </c>
      <c r="Q375" s="5" t="s">
        <v>52</v>
      </c>
      <c r="R375" s="5" t="s">
        <v>52</v>
      </c>
      <c r="S375" s="5" t="s">
        <v>52</v>
      </c>
      <c r="T375" s="5" t="s">
        <v>52</v>
      </c>
      <c r="U375" s="5" t="s">
        <v>52</v>
      </c>
      <c r="V375" s="5" t="s">
        <v>52</v>
      </c>
      <c r="W375" s="5" t="s">
        <v>52</v>
      </c>
      <c r="X375" s="5" t="s">
        <v>52</v>
      </c>
      <c r="Y375" s="5" t="s">
        <v>52</v>
      </c>
      <c r="Z375" s="5" t="s">
        <v>52</v>
      </c>
      <c r="AA375" s="5" t="s">
        <v>52</v>
      </c>
      <c r="AB375" s="5" t="s">
        <v>52</v>
      </c>
      <c r="AC375" s="5" t="s">
        <v>52</v>
      </c>
      <c r="AD375" s="5" t="s">
        <v>52</v>
      </c>
      <c r="AE375" s="5" t="s">
        <v>52</v>
      </c>
      <c r="AF375" s="5" t="s">
        <v>52</v>
      </c>
      <c r="AG375" s="5" t="s">
        <v>52</v>
      </c>
      <c r="AH375" s="5" t="s">
        <v>52</v>
      </c>
      <c r="AI375" s="5" t="s">
        <v>52</v>
      </c>
      <c r="AJ375" s="5" t="s">
        <v>52</v>
      </c>
      <c r="AK375" s="5" t="s">
        <v>52</v>
      </c>
      <c r="AL375" s="5" t="s">
        <v>52</v>
      </c>
      <c r="AM375" s="5" t="s">
        <v>52</v>
      </c>
    </row>
    <row r="376" spans="1:39" x14ac:dyDescent="0.2">
      <c r="C376" s="16">
        <v>8715.9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8715.9</v>
      </c>
      <c r="M376" s="16">
        <v>0</v>
      </c>
      <c r="N376" s="16">
        <v>0</v>
      </c>
      <c r="O376" s="16">
        <v>715.88</v>
      </c>
      <c r="P376" s="16">
        <v>715.88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715.88</v>
      </c>
      <c r="AC376" s="16">
        <v>8000.02</v>
      </c>
      <c r="AD376" s="16">
        <v>157.61000000000001</v>
      </c>
      <c r="AE376" s="16">
        <v>283.70999999999998</v>
      </c>
      <c r="AF376" s="16">
        <v>711.11</v>
      </c>
      <c r="AG376" s="16">
        <v>174.32</v>
      </c>
      <c r="AH376" s="16">
        <v>540.39</v>
      </c>
      <c r="AI376" s="16">
        <v>1152.43</v>
      </c>
      <c r="AJ376" s="16">
        <v>450.32</v>
      </c>
      <c r="AK376" s="16">
        <v>90.06</v>
      </c>
      <c r="AL376" s="16">
        <v>0</v>
      </c>
      <c r="AM376" s="16">
        <v>2407.52</v>
      </c>
    </row>
    <row r="378" spans="1:39" x14ac:dyDescent="0.2">
      <c r="A378" s="12" t="s">
        <v>436</v>
      </c>
    </row>
    <row r="379" spans="1:39" x14ac:dyDescent="0.2">
      <c r="A379" s="2" t="s">
        <v>437</v>
      </c>
      <c r="B379" s="1" t="s">
        <v>438</v>
      </c>
      <c r="C379" s="1">
        <v>8856.2999999999993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8856.2999999999993</v>
      </c>
      <c r="M379" s="1">
        <v>0</v>
      </c>
      <c r="N379" s="1">
        <v>0</v>
      </c>
      <c r="O379" s="1">
        <v>738.34</v>
      </c>
      <c r="P379" s="1">
        <v>738.34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738.34</v>
      </c>
      <c r="AC379" s="1">
        <v>8117.96</v>
      </c>
      <c r="AD379" s="1">
        <v>167.83</v>
      </c>
      <c r="AE379" s="1">
        <v>302.08999999999997</v>
      </c>
      <c r="AF379" s="1">
        <v>727.74</v>
      </c>
      <c r="AG379" s="1">
        <v>177.12</v>
      </c>
      <c r="AH379" s="1">
        <v>575.41999999999996</v>
      </c>
      <c r="AI379" s="1">
        <v>1197.6600000000001</v>
      </c>
      <c r="AJ379" s="1">
        <v>479.51</v>
      </c>
      <c r="AK379" s="1">
        <v>95.9</v>
      </c>
      <c r="AL379" s="1">
        <v>0</v>
      </c>
      <c r="AM379" s="1">
        <v>2525.61</v>
      </c>
    </row>
    <row r="380" spans="1:39" s="5" customFormat="1" x14ac:dyDescent="0.2">
      <c r="A380" s="15" t="s">
        <v>51</v>
      </c>
      <c r="C380" s="5" t="s">
        <v>52</v>
      </c>
      <c r="D380" s="5" t="s">
        <v>52</v>
      </c>
      <c r="E380" s="5" t="s">
        <v>52</v>
      </c>
      <c r="F380" s="5" t="s">
        <v>52</v>
      </c>
      <c r="G380" s="5" t="s">
        <v>52</v>
      </c>
      <c r="H380" s="5" t="s">
        <v>52</v>
      </c>
      <c r="I380" s="5" t="s">
        <v>52</v>
      </c>
      <c r="J380" s="5" t="s">
        <v>52</v>
      </c>
      <c r="K380" s="5" t="s">
        <v>52</v>
      </c>
      <c r="L380" s="5" t="s">
        <v>52</v>
      </c>
      <c r="M380" s="5" t="s">
        <v>52</v>
      </c>
      <c r="N380" s="5" t="s">
        <v>52</v>
      </c>
      <c r="O380" s="5" t="s">
        <v>52</v>
      </c>
      <c r="P380" s="5" t="s">
        <v>52</v>
      </c>
      <c r="Q380" s="5" t="s">
        <v>52</v>
      </c>
      <c r="R380" s="5" t="s">
        <v>52</v>
      </c>
      <c r="S380" s="5" t="s">
        <v>52</v>
      </c>
      <c r="T380" s="5" t="s">
        <v>52</v>
      </c>
      <c r="U380" s="5" t="s">
        <v>52</v>
      </c>
      <c r="V380" s="5" t="s">
        <v>52</v>
      </c>
      <c r="W380" s="5" t="s">
        <v>52</v>
      </c>
      <c r="X380" s="5" t="s">
        <v>52</v>
      </c>
      <c r="Y380" s="5" t="s">
        <v>52</v>
      </c>
      <c r="Z380" s="5" t="s">
        <v>52</v>
      </c>
      <c r="AA380" s="5" t="s">
        <v>52</v>
      </c>
      <c r="AB380" s="5" t="s">
        <v>52</v>
      </c>
      <c r="AC380" s="5" t="s">
        <v>52</v>
      </c>
      <c r="AD380" s="5" t="s">
        <v>52</v>
      </c>
      <c r="AE380" s="5" t="s">
        <v>52</v>
      </c>
      <c r="AF380" s="5" t="s">
        <v>52</v>
      </c>
      <c r="AG380" s="5" t="s">
        <v>52</v>
      </c>
      <c r="AH380" s="5" t="s">
        <v>52</v>
      </c>
      <c r="AI380" s="5" t="s">
        <v>52</v>
      </c>
      <c r="AJ380" s="5" t="s">
        <v>52</v>
      </c>
      <c r="AK380" s="5" t="s">
        <v>52</v>
      </c>
      <c r="AL380" s="5" t="s">
        <v>52</v>
      </c>
      <c r="AM380" s="5" t="s">
        <v>52</v>
      </c>
    </row>
    <row r="381" spans="1:39" x14ac:dyDescent="0.2">
      <c r="C381" s="16">
        <v>8856.2999999999993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8856.2999999999993</v>
      </c>
      <c r="M381" s="16">
        <v>0</v>
      </c>
      <c r="N381" s="16">
        <v>0</v>
      </c>
      <c r="O381" s="16">
        <v>738.34</v>
      </c>
      <c r="P381" s="16">
        <v>738.34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738.34</v>
      </c>
      <c r="AC381" s="16">
        <v>8117.96</v>
      </c>
      <c r="AD381" s="16">
        <v>167.83</v>
      </c>
      <c r="AE381" s="16">
        <v>302.08999999999997</v>
      </c>
      <c r="AF381" s="16">
        <v>727.74</v>
      </c>
      <c r="AG381" s="16">
        <v>177.12</v>
      </c>
      <c r="AH381" s="16">
        <v>575.41999999999996</v>
      </c>
      <c r="AI381" s="16">
        <v>1197.6600000000001</v>
      </c>
      <c r="AJ381" s="16">
        <v>479.51</v>
      </c>
      <c r="AK381" s="16">
        <v>95.9</v>
      </c>
      <c r="AL381" s="16">
        <v>0</v>
      </c>
      <c r="AM381" s="16">
        <v>2525.61</v>
      </c>
    </row>
    <row r="383" spans="1:39" x14ac:dyDescent="0.2">
      <c r="A383" s="12" t="s">
        <v>439</v>
      </c>
    </row>
    <row r="384" spans="1:39" x14ac:dyDescent="0.2">
      <c r="A384" s="2" t="s">
        <v>440</v>
      </c>
      <c r="B384" s="1" t="s">
        <v>441</v>
      </c>
      <c r="C384" s="1">
        <v>7582.3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7582.3</v>
      </c>
      <c r="M384" s="1">
        <v>0</v>
      </c>
      <c r="N384" s="1">
        <v>0</v>
      </c>
      <c r="O384" s="1">
        <v>582.29999999999995</v>
      </c>
      <c r="P384" s="1">
        <v>582.29999999999995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582.29999999999995</v>
      </c>
      <c r="AC384" s="1">
        <v>7000</v>
      </c>
      <c r="AD384" s="1">
        <v>137.12</v>
      </c>
      <c r="AE384" s="1">
        <v>246.8</v>
      </c>
      <c r="AF384" s="1">
        <v>679.24</v>
      </c>
      <c r="AG384" s="1">
        <v>151.63999999999999</v>
      </c>
      <c r="AH384" s="1">
        <v>470.1</v>
      </c>
      <c r="AI384" s="1">
        <v>1063.1600000000001</v>
      </c>
      <c r="AJ384" s="1">
        <v>391.75</v>
      </c>
      <c r="AK384" s="1">
        <v>78.349999999999994</v>
      </c>
      <c r="AL384" s="1">
        <v>0</v>
      </c>
      <c r="AM384" s="1">
        <v>2155</v>
      </c>
    </row>
    <row r="385" spans="1:39" x14ac:dyDescent="0.2">
      <c r="A385" s="2" t="s">
        <v>442</v>
      </c>
      <c r="B385" s="1" t="s">
        <v>443</v>
      </c>
      <c r="C385" s="1">
        <v>4978.38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4978.38</v>
      </c>
      <c r="M385" s="1">
        <v>-320.60000000000002</v>
      </c>
      <c r="N385" s="1">
        <v>-21.62</v>
      </c>
      <c r="O385" s="1">
        <v>298.98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-21.62</v>
      </c>
      <c r="AC385" s="1">
        <v>5000</v>
      </c>
      <c r="AD385" s="1">
        <v>90.03</v>
      </c>
      <c r="AE385" s="1">
        <v>162.05000000000001</v>
      </c>
      <c r="AF385" s="1">
        <v>632.15</v>
      </c>
      <c r="AG385" s="1">
        <v>99.56</v>
      </c>
      <c r="AH385" s="1">
        <v>308.66000000000003</v>
      </c>
      <c r="AI385" s="1">
        <v>884.23</v>
      </c>
      <c r="AJ385" s="1">
        <v>257.22000000000003</v>
      </c>
      <c r="AK385" s="1">
        <v>51.44</v>
      </c>
      <c r="AL385" s="1">
        <v>0</v>
      </c>
      <c r="AM385" s="1">
        <v>1601.11</v>
      </c>
    </row>
    <row r="386" spans="1:39" x14ac:dyDescent="0.2">
      <c r="A386" s="2" t="s">
        <v>444</v>
      </c>
      <c r="B386" s="1" t="s">
        <v>445</v>
      </c>
      <c r="C386" s="1">
        <v>4468.2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4468.2</v>
      </c>
      <c r="M386" s="1">
        <v>-349.56</v>
      </c>
      <c r="N386" s="1">
        <v>-89.18</v>
      </c>
      <c r="O386" s="1">
        <v>260.38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-89.18</v>
      </c>
      <c r="AC386" s="1">
        <v>4557.38</v>
      </c>
      <c r="AD386" s="1">
        <v>92.31</v>
      </c>
      <c r="AE386" s="1">
        <v>166.16</v>
      </c>
      <c r="AF386" s="1">
        <v>634.44000000000005</v>
      </c>
      <c r="AG386" s="1">
        <v>89.36</v>
      </c>
      <c r="AH386" s="1">
        <v>316.49</v>
      </c>
      <c r="AI386" s="1">
        <v>892.91</v>
      </c>
      <c r="AJ386" s="1">
        <v>263.75</v>
      </c>
      <c r="AK386" s="1">
        <v>52.75</v>
      </c>
      <c r="AL386" s="1">
        <v>0</v>
      </c>
      <c r="AM386" s="1">
        <v>1615.26</v>
      </c>
    </row>
    <row r="387" spans="1:39" s="5" customFormat="1" x14ac:dyDescent="0.2">
      <c r="A387" s="15" t="s">
        <v>51</v>
      </c>
      <c r="C387" s="5" t="s">
        <v>52</v>
      </c>
      <c r="D387" s="5" t="s">
        <v>52</v>
      </c>
      <c r="E387" s="5" t="s">
        <v>52</v>
      </c>
      <c r="F387" s="5" t="s">
        <v>52</v>
      </c>
      <c r="G387" s="5" t="s">
        <v>52</v>
      </c>
      <c r="H387" s="5" t="s">
        <v>52</v>
      </c>
      <c r="I387" s="5" t="s">
        <v>52</v>
      </c>
      <c r="J387" s="5" t="s">
        <v>52</v>
      </c>
      <c r="K387" s="5" t="s">
        <v>52</v>
      </c>
      <c r="L387" s="5" t="s">
        <v>52</v>
      </c>
      <c r="M387" s="5" t="s">
        <v>52</v>
      </c>
      <c r="N387" s="5" t="s">
        <v>52</v>
      </c>
      <c r="O387" s="5" t="s">
        <v>52</v>
      </c>
      <c r="P387" s="5" t="s">
        <v>52</v>
      </c>
      <c r="Q387" s="5" t="s">
        <v>52</v>
      </c>
      <c r="R387" s="5" t="s">
        <v>52</v>
      </c>
      <c r="S387" s="5" t="s">
        <v>52</v>
      </c>
      <c r="T387" s="5" t="s">
        <v>52</v>
      </c>
      <c r="U387" s="5" t="s">
        <v>52</v>
      </c>
      <c r="V387" s="5" t="s">
        <v>52</v>
      </c>
      <c r="W387" s="5" t="s">
        <v>52</v>
      </c>
      <c r="X387" s="5" t="s">
        <v>52</v>
      </c>
      <c r="Y387" s="5" t="s">
        <v>52</v>
      </c>
      <c r="Z387" s="5" t="s">
        <v>52</v>
      </c>
      <c r="AA387" s="5" t="s">
        <v>52</v>
      </c>
      <c r="AB387" s="5" t="s">
        <v>52</v>
      </c>
      <c r="AC387" s="5" t="s">
        <v>52</v>
      </c>
      <c r="AD387" s="5" t="s">
        <v>52</v>
      </c>
      <c r="AE387" s="5" t="s">
        <v>52</v>
      </c>
      <c r="AF387" s="5" t="s">
        <v>52</v>
      </c>
      <c r="AG387" s="5" t="s">
        <v>52</v>
      </c>
      <c r="AH387" s="5" t="s">
        <v>52</v>
      </c>
      <c r="AI387" s="5" t="s">
        <v>52</v>
      </c>
      <c r="AJ387" s="5" t="s">
        <v>52</v>
      </c>
      <c r="AK387" s="5" t="s">
        <v>52</v>
      </c>
      <c r="AL387" s="5" t="s">
        <v>52</v>
      </c>
      <c r="AM387" s="5" t="s">
        <v>52</v>
      </c>
    </row>
    <row r="388" spans="1:39" x14ac:dyDescent="0.2">
      <c r="C388" s="16">
        <v>17028.88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17028.88</v>
      </c>
      <c r="M388" s="16">
        <v>-670.16</v>
      </c>
      <c r="N388" s="16">
        <v>-110.8</v>
      </c>
      <c r="O388" s="16">
        <v>1141.6600000000001</v>
      </c>
      <c r="P388" s="16">
        <v>582.29999999999995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471.5</v>
      </c>
      <c r="AC388" s="16">
        <v>16557.38</v>
      </c>
      <c r="AD388" s="16">
        <v>319.45999999999998</v>
      </c>
      <c r="AE388" s="16">
        <v>575.01</v>
      </c>
      <c r="AF388" s="16">
        <v>1945.83</v>
      </c>
      <c r="AG388" s="16">
        <v>340.56</v>
      </c>
      <c r="AH388" s="16">
        <v>1095.25</v>
      </c>
      <c r="AI388" s="16">
        <v>2840.3</v>
      </c>
      <c r="AJ388" s="16">
        <v>912.72</v>
      </c>
      <c r="AK388" s="16">
        <v>182.54</v>
      </c>
      <c r="AL388" s="16">
        <v>0</v>
      </c>
      <c r="AM388" s="16">
        <v>5371.37</v>
      </c>
    </row>
    <row r="390" spans="1:39" x14ac:dyDescent="0.2">
      <c r="A390" s="12" t="s">
        <v>210</v>
      </c>
    </row>
    <row r="391" spans="1:39" x14ac:dyDescent="0.2">
      <c r="A391" s="2" t="s">
        <v>446</v>
      </c>
      <c r="B391" s="1" t="s">
        <v>447</v>
      </c>
      <c r="C391" s="1">
        <v>4548.8999999999996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4548.8999999999996</v>
      </c>
      <c r="M391" s="1">
        <v>-349.56</v>
      </c>
      <c r="N391" s="1">
        <v>-84.02</v>
      </c>
      <c r="O391" s="1">
        <v>265.56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-84.02</v>
      </c>
      <c r="AC391" s="1">
        <v>4632.92</v>
      </c>
      <c r="AD391" s="1">
        <v>85.69</v>
      </c>
      <c r="AE391" s="1">
        <v>154.25</v>
      </c>
      <c r="AF391" s="1">
        <v>627.82000000000005</v>
      </c>
      <c r="AG391" s="1">
        <v>90.98</v>
      </c>
      <c r="AH391" s="1">
        <v>293.8</v>
      </c>
      <c r="AI391" s="1">
        <v>867.76</v>
      </c>
      <c r="AJ391" s="1">
        <v>244.84</v>
      </c>
      <c r="AK391" s="1">
        <v>48.96</v>
      </c>
      <c r="AL391" s="1">
        <v>0</v>
      </c>
      <c r="AM391" s="1">
        <v>1546.34</v>
      </c>
    </row>
    <row r="392" spans="1:39" s="5" customFormat="1" x14ac:dyDescent="0.2">
      <c r="A392" s="15" t="s">
        <v>51</v>
      </c>
      <c r="C392" s="5" t="s">
        <v>52</v>
      </c>
      <c r="D392" s="5" t="s">
        <v>52</v>
      </c>
      <c r="E392" s="5" t="s">
        <v>52</v>
      </c>
      <c r="F392" s="5" t="s">
        <v>52</v>
      </c>
      <c r="G392" s="5" t="s">
        <v>52</v>
      </c>
      <c r="H392" s="5" t="s">
        <v>52</v>
      </c>
      <c r="I392" s="5" t="s">
        <v>52</v>
      </c>
      <c r="J392" s="5" t="s">
        <v>52</v>
      </c>
      <c r="K392" s="5" t="s">
        <v>52</v>
      </c>
      <c r="L392" s="5" t="s">
        <v>52</v>
      </c>
      <c r="M392" s="5" t="s">
        <v>52</v>
      </c>
      <c r="N392" s="5" t="s">
        <v>52</v>
      </c>
      <c r="O392" s="5" t="s">
        <v>52</v>
      </c>
      <c r="P392" s="5" t="s">
        <v>52</v>
      </c>
      <c r="Q392" s="5" t="s">
        <v>52</v>
      </c>
      <c r="R392" s="5" t="s">
        <v>52</v>
      </c>
      <c r="S392" s="5" t="s">
        <v>52</v>
      </c>
      <c r="T392" s="5" t="s">
        <v>52</v>
      </c>
      <c r="U392" s="5" t="s">
        <v>52</v>
      </c>
      <c r="V392" s="5" t="s">
        <v>52</v>
      </c>
      <c r="W392" s="5" t="s">
        <v>52</v>
      </c>
      <c r="X392" s="5" t="s">
        <v>52</v>
      </c>
      <c r="Y392" s="5" t="s">
        <v>52</v>
      </c>
      <c r="Z392" s="5" t="s">
        <v>52</v>
      </c>
      <c r="AA392" s="5" t="s">
        <v>52</v>
      </c>
      <c r="AB392" s="5" t="s">
        <v>52</v>
      </c>
      <c r="AC392" s="5" t="s">
        <v>52</v>
      </c>
      <c r="AD392" s="5" t="s">
        <v>52</v>
      </c>
      <c r="AE392" s="5" t="s">
        <v>52</v>
      </c>
      <c r="AF392" s="5" t="s">
        <v>52</v>
      </c>
      <c r="AG392" s="5" t="s">
        <v>52</v>
      </c>
      <c r="AH392" s="5" t="s">
        <v>52</v>
      </c>
      <c r="AI392" s="5" t="s">
        <v>52</v>
      </c>
      <c r="AJ392" s="5" t="s">
        <v>52</v>
      </c>
      <c r="AK392" s="5" t="s">
        <v>52</v>
      </c>
      <c r="AL392" s="5" t="s">
        <v>52</v>
      </c>
      <c r="AM392" s="5" t="s">
        <v>52</v>
      </c>
    </row>
    <row r="393" spans="1:39" x14ac:dyDescent="0.2">
      <c r="C393" s="16">
        <v>4548.8999999999996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4548.8999999999996</v>
      </c>
      <c r="M393" s="16">
        <v>-349.56</v>
      </c>
      <c r="N393" s="16">
        <v>-84.02</v>
      </c>
      <c r="O393" s="16">
        <v>265.56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-84.02</v>
      </c>
      <c r="AC393" s="16">
        <v>4632.92</v>
      </c>
      <c r="AD393" s="16">
        <v>85.69</v>
      </c>
      <c r="AE393" s="16">
        <v>154.25</v>
      </c>
      <c r="AF393" s="16">
        <v>627.82000000000005</v>
      </c>
      <c r="AG393" s="16">
        <v>90.98</v>
      </c>
      <c r="AH393" s="16">
        <v>293.8</v>
      </c>
      <c r="AI393" s="16">
        <v>867.76</v>
      </c>
      <c r="AJ393" s="16">
        <v>244.84</v>
      </c>
      <c r="AK393" s="16">
        <v>48.96</v>
      </c>
      <c r="AL393" s="16">
        <v>0</v>
      </c>
      <c r="AM393" s="16">
        <v>1546.34</v>
      </c>
    </row>
    <row r="395" spans="1:39" x14ac:dyDescent="0.2">
      <c r="A395" s="12" t="s">
        <v>448</v>
      </c>
    </row>
    <row r="396" spans="1:39" x14ac:dyDescent="0.2">
      <c r="A396" s="2" t="s">
        <v>449</v>
      </c>
      <c r="B396" s="1" t="s">
        <v>450</v>
      </c>
      <c r="C396" s="1">
        <v>6179.46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6179.46</v>
      </c>
      <c r="M396" s="1">
        <v>-250.2</v>
      </c>
      <c r="N396" s="1">
        <v>0</v>
      </c>
      <c r="O396" s="1">
        <v>429.66</v>
      </c>
      <c r="P396" s="1">
        <v>179.46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179.46</v>
      </c>
      <c r="AC396" s="1">
        <v>6000</v>
      </c>
      <c r="AD396" s="1">
        <v>111.74</v>
      </c>
      <c r="AE396" s="1">
        <v>201.14</v>
      </c>
      <c r="AF396" s="1">
        <v>653.86</v>
      </c>
      <c r="AG396" s="1">
        <v>123.58</v>
      </c>
      <c r="AH396" s="1">
        <v>383.12</v>
      </c>
      <c r="AI396" s="1">
        <v>966.74</v>
      </c>
      <c r="AJ396" s="1">
        <v>319.27999999999997</v>
      </c>
      <c r="AK396" s="1">
        <v>63.86</v>
      </c>
      <c r="AL396" s="1">
        <v>0</v>
      </c>
      <c r="AM396" s="1">
        <v>1856.58</v>
      </c>
    </row>
    <row r="397" spans="1:39" s="5" customFormat="1" x14ac:dyDescent="0.2">
      <c r="A397" s="15" t="s">
        <v>51</v>
      </c>
      <c r="C397" s="5" t="s">
        <v>52</v>
      </c>
      <c r="D397" s="5" t="s">
        <v>52</v>
      </c>
      <c r="E397" s="5" t="s">
        <v>52</v>
      </c>
      <c r="F397" s="5" t="s">
        <v>52</v>
      </c>
      <c r="G397" s="5" t="s">
        <v>52</v>
      </c>
      <c r="H397" s="5" t="s">
        <v>52</v>
      </c>
      <c r="I397" s="5" t="s">
        <v>52</v>
      </c>
      <c r="J397" s="5" t="s">
        <v>52</v>
      </c>
      <c r="K397" s="5" t="s">
        <v>52</v>
      </c>
      <c r="L397" s="5" t="s">
        <v>52</v>
      </c>
      <c r="M397" s="5" t="s">
        <v>52</v>
      </c>
      <c r="N397" s="5" t="s">
        <v>52</v>
      </c>
      <c r="O397" s="5" t="s">
        <v>52</v>
      </c>
      <c r="P397" s="5" t="s">
        <v>52</v>
      </c>
      <c r="Q397" s="5" t="s">
        <v>52</v>
      </c>
      <c r="R397" s="5" t="s">
        <v>52</v>
      </c>
      <c r="S397" s="5" t="s">
        <v>52</v>
      </c>
      <c r="T397" s="5" t="s">
        <v>52</v>
      </c>
      <c r="U397" s="5" t="s">
        <v>52</v>
      </c>
      <c r="V397" s="5" t="s">
        <v>52</v>
      </c>
      <c r="W397" s="5" t="s">
        <v>52</v>
      </c>
      <c r="X397" s="5" t="s">
        <v>52</v>
      </c>
      <c r="Y397" s="5" t="s">
        <v>52</v>
      </c>
      <c r="Z397" s="5" t="s">
        <v>52</v>
      </c>
      <c r="AA397" s="5" t="s">
        <v>52</v>
      </c>
      <c r="AB397" s="5" t="s">
        <v>52</v>
      </c>
      <c r="AC397" s="5" t="s">
        <v>52</v>
      </c>
      <c r="AD397" s="5" t="s">
        <v>52</v>
      </c>
      <c r="AE397" s="5" t="s">
        <v>52</v>
      </c>
      <c r="AF397" s="5" t="s">
        <v>52</v>
      </c>
      <c r="AG397" s="5" t="s">
        <v>52</v>
      </c>
      <c r="AH397" s="5" t="s">
        <v>52</v>
      </c>
      <c r="AI397" s="5" t="s">
        <v>52</v>
      </c>
      <c r="AJ397" s="5" t="s">
        <v>52</v>
      </c>
      <c r="AK397" s="5" t="s">
        <v>52</v>
      </c>
      <c r="AL397" s="5" t="s">
        <v>52</v>
      </c>
      <c r="AM397" s="5" t="s">
        <v>52</v>
      </c>
    </row>
    <row r="398" spans="1:39" x14ac:dyDescent="0.2">
      <c r="C398" s="16">
        <v>6179.46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6179.46</v>
      </c>
      <c r="M398" s="16">
        <v>-250.2</v>
      </c>
      <c r="N398" s="16">
        <v>0</v>
      </c>
      <c r="O398" s="16">
        <v>429.66</v>
      </c>
      <c r="P398" s="16">
        <v>179.46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179.46</v>
      </c>
      <c r="AC398" s="16">
        <v>6000</v>
      </c>
      <c r="AD398" s="16">
        <v>111.74</v>
      </c>
      <c r="AE398" s="16">
        <v>201.14</v>
      </c>
      <c r="AF398" s="16">
        <v>653.86</v>
      </c>
      <c r="AG398" s="16">
        <v>123.58</v>
      </c>
      <c r="AH398" s="16">
        <v>383.12</v>
      </c>
      <c r="AI398" s="16">
        <v>966.74</v>
      </c>
      <c r="AJ398" s="16">
        <v>319.27999999999997</v>
      </c>
      <c r="AK398" s="16">
        <v>63.86</v>
      </c>
      <c r="AL398" s="16">
        <v>0</v>
      </c>
      <c r="AM398" s="16">
        <v>1856.58</v>
      </c>
    </row>
    <row r="400" spans="1:39" x14ac:dyDescent="0.2">
      <c r="A400" s="12" t="s">
        <v>215</v>
      </c>
    </row>
    <row r="401" spans="1:39" x14ac:dyDescent="0.2">
      <c r="A401" s="2" t="s">
        <v>451</v>
      </c>
      <c r="B401" s="1" t="s">
        <v>452</v>
      </c>
      <c r="C401" s="1">
        <v>4111.5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4111.5</v>
      </c>
      <c r="M401" s="1">
        <v>-377.42</v>
      </c>
      <c r="N401" s="1">
        <v>-139.86000000000001</v>
      </c>
      <c r="O401" s="1">
        <v>237.56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-139.86000000000001</v>
      </c>
      <c r="AC401" s="1">
        <v>4251.3599999999997</v>
      </c>
      <c r="AD401" s="1">
        <v>85.25</v>
      </c>
      <c r="AE401" s="1">
        <v>153.44999999999999</v>
      </c>
      <c r="AF401" s="1">
        <v>627.37</v>
      </c>
      <c r="AG401" s="1">
        <v>82.24</v>
      </c>
      <c r="AH401" s="1">
        <v>292.27999999999997</v>
      </c>
      <c r="AI401" s="1">
        <v>866.07</v>
      </c>
      <c r="AJ401" s="1">
        <v>243.57</v>
      </c>
      <c r="AK401" s="1">
        <v>48.71</v>
      </c>
      <c r="AL401" s="1">
        <v>0</v>
      </c>
      <c r="AM401" s="1">
        <v>1532.87</v>
      </c>
    </row>
    <row r="402" spans="1:39" x14ac:dyDescent="0.2">
      <c r="A402" s="2" t="s">
        <v>453</v>
      </c>
      <c r="B402" s="1" t="s">
        <v>454</v>
      </c>
      <c r="C402" s="1">
        <v>5980</v>
      </c>
      <c r="D402" s="1">
        <v>0</v>
      </c>
      <c r="E402" s="1">
        <v>2566.42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8546.42</v>
      </c>
      <c r="M402" s="1">
        <v>0</v>
      </c>
      <c r="N402" s="1">
        <v>0</v>
      </c>
      <c r="O402" s="1">
        <v>589.59</v>
      </c>
      <c r="P402" s="1">
        <v>589.59</v>
      </c>
      <c r="Q402" s="1">
        <v>59.8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33.340000000000003</v>
      </c>
      <c r="Z402" s="1">
        <v>0</v>
      </c>
      <c r="AA402" s="1">
        <v>0</v>
      </c>
      <c r="AB402" s="1">
        <v>682.73</v>
      </c>
      <c r="AC402" s="1">
        <v>7863.69</v>
      </c>
      <c r="AD402" s="1">
        <v>124</v>
      </c>
      <c r="AE402" s="1">
        <v>223.18</v>
      </c>
      <c r="AF402" s="1">
        <v>666.12</v>
      </c>
      <c r="AG402" s="1">
        <v>170.93</v>
      </c>
      <c r="AH402" s="1">
        <v>425.11</v>
      </c>
      <c r="AI402" s="1">
        <v>1013.3</v>
      </c>
      <c r="AJ402" s="1">
        <v>354.26</v>
      </c>
      <c r="AK402" s="1">
        <v>70.849999999999994</v>
      </c>
      <c r="AL402" s="1">
        <v>0</v>
      </c>
      <c r="AM402" s="1">
        <v>2034.45</v>
      </c>
    </row>
    <row r="403" spans="1:39" x14ac:dyDescent="0.2">
      <c r="A403" s="2" t="s">
        <v>455</v>
      </c>
      <c r="B403" s="1" t="s">
        <v>456</v>
      </c>
      <c r="C403" s="1">
        <v>7956.58</v>
      </c>
      <c r="D403" s="1">
        <v>0</v>
      </c>
      <c r="E403" s="1">
        <v>4309.82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12266.4</v>
      </c>
      <c r="M403" s="1">
        <v>0</v>
      </c>
      <c r="N403" s="1">
        <v>0</v>
      </c>
      <c r="O403" s="1">
        <v>1115.54</v>
      </c>
      <c r="P403" s="1">
        <v>1115.54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1115.54</v>
      </c>
      <c r="AC403" s="1">
        <v>11150.86</v>
      </c>
      <c r="AD403" s="1">
        <v>164.97</v>
      </c>
      <c r="AE403" s="1">
        <v>296.94</v>
      </c>
      <c r="AF403" s="1">
        <v>723.09</v>
      </c>
      <c r="AG403" s="1">
        <v>245.33</v>
      </c>
      <c r="AH403" s="1">
        <v>565.61</v>
      </c>
      <c r="AI403" s="1">
        <v>1185</v>
      </c>
      <c r="AJ403" s="1">
        <v>471.34</v>
      </c>
      <c r="AK403" s="1">
        <v>94.26</v>
      </c>
      <c r="AL403" s="1">
        <v>0</v>
      </c>
      <c r="AM403" s="1">
        <v>2561.54</v>
      </c>
    </row>
    <row r="404" spans="1:39" x14ac:dyDescent="0.2">
      <c r="A404" s="2" t="s">
        <v>457</v>
      </c>
      <c r="B404" s="1" t="s">
        <v>458</v>
      </c>
      <c r="C404" s="1">
        <v>4911.9399999999996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4911.9399999999996</v>
      </c>
      <c r="M404" s="1">
        <v>-324.87</v>
      </c>
      <c r="N404" s="1">
        <v>-113.4</v>
      </c>
      <c r="O404" s="1">
        <v>330.29</v>
      </c>
      <c r="P404" s="1">
        <v>118.81</v>
      </c>
      <c r="Q404" s="1">
        <v>0</v>
      </c>
      <c r="R404" s="1">
        <v>200</v>
      </c>
      <c r="S404" s="1">
        <v>77.05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282.45999999999998</v>
      </c>
      <c r="AC404" s="1">
        <v>4629.4799999999996</v>
      </c>
      <c r="AD404" s="1">
        <v>103.04</v>
      </c>
      <c r="AE404" s="1">
        <v>185.47</v>
      </c>
      <c r="AF404" s="1">
        <v>681.42</v>
      </c>
      <c r="AG404" s="1">
        <v>98.24</v>
      </c>
      <c r="AH404" s="1">
        <v>353.28</v>
      </c>
      <c r="AI404" s="1">
        <v>969.93</v>
      </c>
      <c r="AJ404" s="1">
        <v>294.39999999999998</v>
      </c>
      <c r="AK404" s="1">
        <v>58.88</v>
      </c>
      <c r="AL404" s="1">
        <v>0</v>
      </c>
      <c r="AM404" s="1">
        <v>1774.73</v>
      </c>
    </row>
    <row r="405" spans="1:39" x14ac:dyDescent="0.2">
      <c r="A405" s="2" t="s">
        <v>459</v>
      </c>
      <c r="B405" s="1" t="s">
        <v>460</v>
      </c>
      <c r="C405" s="1">
        <v>8084.7</v>
      </c>
      <c r="D405" s="1">
        <v>0</v>
      </c>
      <c r="E405" s="1">
        <v>3469.68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11554.38</v>
      </c>
      <c r="M405" s="1">
        <v>0</v>
      </c>
      <c r="N405" s="1">
        <v>0</v>
      </c>
      <c r="O405" s="1">
        <v>1008.65</v>
      </c>
      <c r="P405" s="1">
        <v>1008.65</v>
      </c>
      <c r="Q405" s="1">
        <v>80.84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33.340000000000003</v>
      </c>
      <c r="Z405" s="1">
        <v>0</v>
      </c>
      <c r="AA405" s="1">
        <v>0</v>
      </c>
      <c r="AB405" s="1">
        <v>1122.83</v>
      </c>
      <c r="AC405" s="1">
        <v>10431.549999999999</v>
      </c>
      <c r="AD405" s="1">
        <v>167.63</v>
      </c>
      <c r="AE405" s="1">
        <v>301.73</v>
      </c>
      <c r="AF405" s="1">
        <v>727.42</v>
      </c>
      <c r="AG405" s="1">
        <v>231.08</v>
      </c>
      <c r="AH405" s="1">
        <v>574.72</v>
      </c>
      <c r="AI405" s="1">
        <v>1196.78</v>
      </c>
      <c r="AJ405" s="1">
        <v>478.93</v>
      </c>
      <c r="AK405" s="1">
        <v>95.79</v>
      </c>
      <c r="AL405" s="1">
        <v>0</v>
      </c>
      <c r="AM405" s="1">
        <v>2577.3000000000002</v>
      </c>
    </row>
    <row r="406" spans="1:39" x14ac:dyDescent="0.2">
      <c r="A406" s="2" t="s">
        <v>461</v>
      </c>
      <c r="B406" s="1" t="s">
        <v>462</v>
      </c>
      <c r="C406" s="1">
        <v>6225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6225</v>
      </c>
      <c r="M406" s="1">
        <v>-250.2</v>
      </c>
      <c r="N406" s="1">
        <v>0</v>
      </c>
      <c r="O406" s="1">
        <v>434.62</v>
      </c>
      <c r="P406" s="1">
        <v>184.42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184.42</v>
      </c>
      <c r="AC406" s="1">
        <v>6040.58</v>
      </c>
      <c r="AD406" s="1">
        <v>129.06</v>
      </c>
      <c r="AE406" s="1">
        <v>232.32</v>
      </c>
      <c r="AF406" s="1">
        <v>671.19</v>
      </c>
      <c r="AG406" s="1">
        <v>124.5</v>
      </c>
      <c r="AH406" s="1">
        <v>442.51</v>
      </c>
      <c r="AI406" s="1">
        <v>1032.57</v>
      </c>
      <c r="AJ406" s="1">
        <v>368.76</v>
      </c>
      <c r="AK406" s="1">
        <v>73.760000000000005</v>
      </c>
      <c r="AL406" s="1">
        <v>0</v>
      </c>
      <c r="AM406" s="1">
        <v>2042.1</v>
      </c>
    </row>
    <row r="407" spans="1:39" s="5" customFormat="1" x14ac:dyDescent="0.2">
      <c r="A407" s="15" t="s">
        <v>51</v>
      </c>
      <c r="C407" s="5" t="s">
        <v>52</v>
      </c>
      <c r="D407" s="5" t="s">
        <v>52</v>
      </c>
      <c r="E407" s="5" t="s">
        <v>52</v>
      </c>
      <c r="F407" s="5" t="s">
        <v>52</v>
      </c>
      <c r="G407" s="5" t="s">
        <v>52</v>
      </c>
      <c r="H407" s="5" t="s">
        <v>52</v>
      </c>
      <c r="I407" s="5" t="s">
        <v>52</v>
      </c>
      <c r="J407" s="5" t="s">
        <v>52</v>
      </c>
      <c r="K407" s="5" t="s">
        <v>52</v>
      </c>
      <c r="L407" s="5" t="s">
        <v>52</v>
      </c>
      <c r="M407" s="5" t="s">
        <v>52</v>
      </c>
      <c r="N407" s="5" t="s">
        <v>52</v>
      </c>
      <c r="O407" s="5" t="s">
        <v>52</v>
      </c>
      <c r="P407" s="5" t="s">
        <v>52</v>
      </c>
      <c r="Q407" s="5" t="s">
        <v>52</v>
      </c>
      <c r="R407" s="5" t="s">
        <v>52</v>
      </c>
      <c r="S407" s="5" t="s">
        <v>52</v>
      </c>
      <c r="T407" s="5" t="s">
        <v>52</v>
      </c>
      <c r="U407" s="5" t="s">
        <v>52</v>
      </c>
      <c r="V407" s="5" t="s">
        <v>52</v>
      </c>
      <c r="W407" s="5" t="s">
        <v>52</v>
      </c>
      <c r="X407" s="5" t="s">
        <v>52</v>
      </c>
      <c r="Y407" s="5" t="s">
        <v>52</v>
      </c>
      <c r="Z407" s="5" t="s">
        <v>52</v>
      </c>
      <c r="AA407" s="5" t="s">
        <v>52</v>
      </c>
      <c r="AB407" s="5" t="s">
        <v>52</v>
      </c>
      <c r="AC407" s="5" t="s">
        <v>52</v>
      </c>
      <c r="AD407" s="5" t="s">
        <v>52</v>
      </c>
      <c r="AE407" s="5" t="s">
        <v>52</v>
      </c>
      <c r="AF407" s="5" t="s">
        <v>52</v>
      </c>
      <c r="AG407" s="5" t="s">
        <v>52</v>
      </c>
      <c r="AH407" s="5" t="s">
        <v>52</v>
      </c>
      <c r="AI407" s="5" t="s">
        <v>52</v>
      </c>
      <c r="AJ407" s="5" t="s">
        <v>52</v>
      </c>
      <c r="AK407" s="5" t="s">
        <v>52</v>
      </c>
      <c r="AL407" s="5" t="s">
        <v>52</v>
      </c>
      <c r="AM407" s="5" t="s">
        <v>52</v>
      </c>
    </row>
    <row r="408" spans="1:39" x14ac:dyDescent="0.2">
      <c r="C408" s="16">
        <v>37269.72</v>
      </c>
      <c r="D408" s="16">
        <v>0</v>
      </c>
      <c r="E408" s="16">
        <v>10345.92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47615.64</v>
      </c>
      <c r="M408" s="16">
        <v>-952.49</v>
      </c>
      <c r="N408" s="16">
        <v>-253.26</v>
      </c>
      <c r="O408" s="16">
        <v>3716.25</v>
      </c>
      <c r="P408" s="16">
        <v>3017.01</v>
      </c>
      <c r="Q408" s="16">
        <v>140.63999999999999</v>
      </c>
      <c r="R408" s="16">
        <v>200</v>
      </c>
      <c r="S408" s="16">
        <v>77.05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66.680000000000007</v>
      </c>
      <c r="Z408" s="16">
        <v>0</v>
      </c>
      <c r="AA408" s="16">
        <v>0</v>
      </c>
      <c r="AB408" s="16">
        <v>3248.12</v>
      </c>
      <c r="AC408" s="16">
        <v>44367.519999999997</v>
      </c>
      <c r="AD408" s="16">
        <v>773.95</v>
      </c>
      <c r="AE408" s="16">
        <v>1393.09</v>
      </c>
      <c r="AF408" s="16">
        <v>4096.6099999999997</v>
      </c>
      <c r="AG408" s="16">
        <v>952.32</v>
      </c>
      <c r="AH408" s="16">
        <v>2653.51</v>
      </c>
      <c r="AI408" s="16">
        <v>6263.65</v>
      </c>
      <c r="AJ408" s="16">
        <v>2211.2600000000002</v>
      </c>
      <c r="AK408" s="16">
        <v>442.25</v>
      </c>
      <c r="AL408" s="16">
        <v>0</v>
      </c>
      <c r="AM408" s="16">
        <v>12522.99</v>
      </c>
    </row>
    <row r="410" spans="1:39" x14ac:dyDescent="0.2">
      <c r="A410" s="12" t="s">
        <v>226</v>
      </c>
    </row>
    <row r="411" spans="1:39" x14ac:dyDescent="0.2">
      <c r="A411" s="2" t="s">
        <v>463</v>
      </c>
      <c r="B411" s="1" t="s">
        <v>464</v>
      </c>
      <c r="C411" s="1">
        <v>5415</v>
      </c>
      <c r="D411" s="1">
        <v>0</v>
      </c>
      <c r="E411" s="1">
        <v>1985.5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7400.5</v>
      </c>
      <c r="M411" s="1">
        <v>-145.38</v>
      </c>
      <c r="N411" s="1">
        <v>0</v>
      </c>
      <c r="O411" s="1">
        <v>501.14</v>
      </c>
      <c r="P411" s="1">
        <v>355.76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355.76</v>
      </c>
      <c r="AC411" s="1">
        <v>7044.74</v>
      </c>
      <c r="AD411" s="1">
        <v>112.28</v>
      </c>
      <c r="AE411" s="1">
        <v>202.1</v>
      </c>
      <c r="AF411" s="1">
        <v>654.4</v>
      </c>
      <c r="AG411" s="1">
        <v>148.01</v>
      </c>
      <c r="AH411" s="1">
        <v>384.94</v>
      </c>
      <c r="AI411" s="1">
        <v>968.78</v>
      </c>
      <c r="AJ411" s="1">
        <v>320.79000000000002</v>
      </c>
      <c r="AK411" s="1">
        <v>64.150000000000006</v>
      </c>
      <c r="AL411" s="1">
        <v>0</v>
      </c>
      <c r="AM411" s="1">
        <v>1886.67</v>
      </c>
    </row>
    <row r="412" spans="1:39" x14ac:dyDescent="0.2">
      <c r="A412" s="2" t="s">
        <v>465</v>
      </c>
      <c r="B412" s="1" t="s">
        <v>466</v>
      </c>
      <c r="C412" s="1">
        <v>5842.8</v>
      </c>
      <c r="D412" s="1">
        <v>0</v>
      </c>
      <c r="E412" s="1">
        <v>462.55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6305.35</v>
      </c>
      <c r="M412" s="1">
        <v>-253.54</v>
      </c>
      <c r="N412" s="1">
        <v>0</v>
      </c>
      <c r="O412" s="1">
        <v>435.42</v>
      </c>
      <c r="P412" s="1">
        <v>181.87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181.87</v>
      </c>
      <c r="AC412" s="1">
        <v>6123.48</v>
      </c>
      <c r="AD412" s="1">
        <v>121.15</v>
      </c>
      <c r="AE412" s="1">
        <v>218.06</v>
      </c>
      <c r="AF412" s="1">
        <v>663.27</v>
      </c>
      <c r="AG412" s="1">
        <v>126.11</v>
      </c>
      <c r="AH412" s="1">
        <v>415.36</v>
      </c>
      <c r="AI412" s="1">
        <v>1002.48</v>
      </c>
      <c r="AJ412" s="1">
        <v>346.13</v>
      </c>
      <c r="AK412" s="1">
        <v>69.23</v>
      </c>
      <c r="AL412" s="1">
        <v>0</v>
      </c>
      <c r="AM412" s="1">
        <v>1959.31</v>
      </c>
    </row>
    <row r="413" spans="1:39" x14ac:dyDescent="0.2">
      <c r="A413" s="2" t="s">
        <v>467</v>
      </c>
      <c r="B413" s="1" t="s">
        <v>468</v>
      </c>
      <c r="C413" s="1">
        <v>5415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5415</v>
      </c>
      <c r="M413" s="1">
        <v>-290.76</v>
      </c>
      <c r="N413" s="1">
        <v>0</v>
      </c>
      <c r="O413" s="1">
        <v>346.48</v>
      </c>
      <c r="P413" s="1">
        <v>55.74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55.74</v>
      </c>
      <c r="AC413" s="1">
        <v>5359.26</v>
      </c>
      <c r="AD413" s="1">
        <v>112.28</v>
      </c>
      <c r="AE413" s="1">
        <v>202.1</v>
      </c>
      <c r="AF413" s="1">
        <v>654.4</v>
      </c>
      <c r="AG413" s="1">
        <v>108.3</v>
      </c>
      <c r="AH413" s="1">
        <v>384.94</v>
      </c>
      <c r="AI413" s="1">
        <v>968.78</v>
      </c>
      <c r="AJ413" s="1">
        <v>320.79000000000002</v>
      </c>
      <c r="AK413" s="1">
        <v>64.150000000000006</v>
      </c>
      <c r="AL413" s="1">
        <v>0</v>
      </c>
      <c r="AM413" s="1">
        <v>1846.96</v>
      </c>
    </row>
    <row r="414" spans="1:39" s="5" customFormat="1" x14ac:dyDescent="0.2">
      <c r="A414" s="15" t="s">
        <v>51</v>
      </c>
      <c r="C414" s="5" t="s">
        <v>52</v>
      </c>
      <c r="D414" s="5" t="s">
        <v>52</v>
      </c>
      <c r="E414" s="5" t="s">
        <v>52</v>
      </c>
      <c r="F414" s="5" t="s">
        <v>52</v>
      </c>
      <c r="G414" s="5" t="s">
        <v>52</v>
      </c>
      <c r="H414" s="5" t="s">
        <v>52</v>
      </c>
      <c r="I414" s="5" t="s">
        <v>52</v>
      </c>
      <c r="J414" s="5" t="s">
        <v>52</v>
      </c>
      <c r="K414" s="5" t="s">
        <v>52</v>
      </c>
      <c r="L414" s="5" t="s">
        <v>52</v>
      </c>
      <c r="M414" s="5" t="s">
        <v>52</v>
      </c>
      <c r="N414" s="5" t="s">
        <v>52</v>
      </c>
      <c r="O414" s="5" t="s">
        <v>52</v>
      </c>
      <c r="P414" s="5" t="s">
        <v>52</v>
      </c>
      <c r="Q414" s="5" t="s">
        <v>52</v>
      </c>
      <c r="R414" s="5" t="s">
        <v>52</v>
      </c>
      <c r="S414" s="5" t="s">
        <v>52</v>
      </c>
      <c r="T414" s="5" t="s">
        <v>52</v>
      </c>
      <c r="U414" s="5" t="s">
        <v>52</v>
      </c>
      <c r="V414" s="5" t="s">
        <v>52</v>
      </c>
      <c r="W414" s="5" t="s">
        <v>52</v>
      </c>
      <c r="X414" s="5" t="s">
        <v>52</v>
      </c>
      <c r="Y414" s="5" t="s">
        <v>52</v>
      </c>
      <c r="Z414" s="5" t="s">
        <v>52</v>
      </c>
      <c r="AA414" s="5" t="s">
        <v>52</v>
      </c>
      <c r="AB414" s="5" t="s">
        <v>52</v>
      </c>
      <c r="AC414" s="5" t="s">
        <v>52</v>
      </c>
      <c r="AD414" s="5" t="s">
        <v>52</v>
      </c>
      <c r="AE414" s="5" t="s">
        <v>52</v>
      </c>
      <c r="AF414" s="5" t="s">
        <v>52</v>
      </c>
      <c r="AG414" s="5" t="s">
        <v>52</v>
      </c>
      <c r="AH414" s="5" t="s">
        <v>52</v>
      </c>
      <c r="AI414" s="5" t="s">
        <v>52</v>
      </c>
      <c r="AJ414" s="5" t="s">
        <v>52</v>
      </c>
      <c r="AK414" s="5" t="s">
        <v>52</v>
      </c>
      <c r="AL414" s="5" t="s">
        <v>52</v>
      </c>
      <c r="AM414" s="5" t="s">
        <v>52</v>
      </c>
    </row>
    <row r="415" spans="1:39" x14ac:dyDescent="0.2">
      <c r="C415" s="16">
        <v>16672.8</v>
      </c>
      <c r="D415" s="16">
        <v>0</v>
      </c>
      <c r="E415" s="16">
        <v>2448.0500000000002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19120.849999999999</v>
      </c>
      <c r="M415" s="16">
        <v>-689.68</v>
      </c>
      <c r="N415" s="16">
        <v>0</v>
      </c>
      <c r="O415" s="16">
        <v>1283.04</v>
      </c>
      <c r="P415" s="16">
        <v>593.37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593.37</v>
      </c>
      <c r="AC415" s="16">
        <v>18527.48</v>
      </c>
      <c r="AD415" s="16">
        <v>345.71</v>
      </c>
      <c r="AE415" s="16">
        <v>622.26</v>
      </c>
      <c r="AF415" s="16">
        <v>1972.07</v>
      </c>
      <c r="AG415" s="16">
        <v>382.42</v>
      </c>
      <c r="AH415" s="16">
        <v>1185.24</v>
      </c>
      <c r="AI415" s="16">
        <v>2940.04</v>
      </c>
      <c r="AJ415" s="16">
        <v>987.71</v>
      </c>
      <c r="AK415" s="16">
        <v>197.53</v>
      </c>
      <c r="AL415" s="16">
        <v>0</v>
      </c>
      <c r="AM415" s="16">
        <v>5692.94</v>
      </c>
    </row>
    <row r="417" spans="1:39" x14ac:dyDescent="0.2">
      <c r="A417" s="12" t="s">
        <v>233</v>
      </c>
    </row>
    <row r="418" spans="1:39" x14ac:dyDescent="0.2">
      <c r="A418" s="2" t="s">
        <v>469</v>
      </c>
      <c r="B418" s="1" t="s">
        <v>470</v>
      </c>
      <c r="C418" s="1">
        <v>4871.3999999999996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4871.3999999999996</v>
      </c>
      <c r="M418" s="1">
        <v>-320.60000000000002</v>
      </c>
      <c r="N418" s="1">
        <v>-33.26</v>
      </c>
      <c r="O418" s="1">
        <v>287.33999999999997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-33.26</v>
      </c>
      <c r="AC418" s="1">
        <v>4904.66</v>
      </c>
      <c r="AD418" s="1">
        <v>100.77</v>
      </c>
      <c r="AE418" s="1">
        <v>181.37</v>
      </c>
      <c r="AF418" s="1">
        <v>642.87</v>
      </c>
      <c r="AG418" s="1">
        <v>97.42</v>
      </c>
      <c r="AH418" s="1">
        <v>345.48</v>
      </c>
      <c r="AI418" s="1">
        <v>925.01</v>
      </c>
      <c r="AJ418" s="1">
        <v>287.89999999999998</v>
      </c>
      <c r="AK418" s="1">
        <v>57.58</v>
      </c>
      <c r="AL418" s="1">
        <v>0</v>
      </c>
      <c r="AM418" s="1">
        <v>1713.39</v>
      </c>
    </row>
    <row r="419" spans="1:39" x14ac:dyDescent="0.2">
      <c r="A419" s="2" t="s">
        <v>471</v>
      </c>
      <c r="B419" s="1" t="s">
        <v>472</v>
      </c>
      <c r="C419" s="1">
        <v>4871.1000000000004</v>
      </c>
      <c r="D419" s="1">
        <v>0</v>
      </c>
      <c r="E419" s="1">
        <v>324.74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5195.84</v>
      </c>
      <c r="M419" s="1">
        <v>-320.60000000000002</v>
      </c>
      <c r="N419" s="1">
        <v>-16.64</v>
      </c>
      <c r="O419" s="1">
        <v>304.98</v>
      </c>
      <c r="P419" s="1">
        <v>1.02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-15.62</v>
      </c>
      <c r="AC419" s="1">
        <v>5211.46</v>
      </c>
      <c r="AD419" s="1">
        <v>101</v>
      </c>
      <c r="AE419" s="1">
        <v>181.8</v>
      </c>
      <c r="AF419" s="1">
        <v>643.12</v>
      </c>
      <c r="AG419" s="1">
        <v>103.92</v>
      </c>
      <c r="AH419" s="1">
        <v>346.27</v>
      </c>
      <c r="AI419" s="1">
        <v>925.92</v>
      </c>
      <c r="AJ419" s="1">
        <v>288.57</v>
      </c>
      <c r="AK419" s="1">
        <v>57.72</v>
      </c>
      <c r="AL419" s="1">
        <v>0</v>
      </c>
      <c r="AM419" s="1">
        <v>1722.4</v>
      </c>
    </row>
    <row r="420" spans="1:39" s="5" customFormat="1" x14ac:dyDescent="0.2">
      <c r="A420" s="15" t="s">
        <v>51</v>
      </c>
      <c r="C420" s="5" t="s">
        <v>52</v>
      </c>
      <c r="D420" s="5" t="s">
        <v>52</v>
      </c>
      <c r="E420" s="5" t="s">
        <v>52</v>
      </c>
      <c r="F420" s="5" t="s">
        <v>52</v>
      </c>
      <c r="G420" s="5" t="s">
        <v>52</v>
      </c>
      <c r="H420" s="5" t="s">
        <v>52</v>
      </c>
      <c r="I420" s="5" t="s">
        <v>52</v>
      </c>
      <c r="J420" s="5" t="s">
        <v>52</v>
      </c>
      <c r="K420" s="5" t="s">
        <v>52</v>
      </c>
      <c r="L420" s="5" t="s">
        <v>52</v>
      </c>
      <c r="M420" s="5" t="s">
        <v>52</v>
      </c>
      <c r="N420" s="5" t="s">
        <v>52</v>
      </c>
      <c r="O420" s="5" t="s">
        <v>52</v>
      </c>
      <c r="P420" s="5" t="s">
        <v>52</v>
      </c>
      <c r="Q420" s="5" t="s">
        <v>52</v>
      </c>
      <c r="R420" s="5" t="s">
        <v>52</v>
      </c>
      <c r="S420" s="5" t="s">
        <v>52</v>
      </c>
      <c r="T420" s="5" t="s">
        <v>52</v>
      </c>
      <c r="U420" s="5" t="s">
        <v>52</v>
      </c>
      <c r="V420" s="5" t="s">
        <v>52</v>
      </c>
      <c r="W420" s="5" t="s">
        <v>52</v>
      </c>
      <c r="X420" s="5" t="s">
        <v>52</v>
      </c>
      <c r="Y420" s="5" t="s">
        <v>52</v>
      </c>
      <c r="Z420" s="5" t="s">
        <v>52</v>
      </c>
      <c r="AA420" s="5" t="s">
        <v>52</v>
      </c>
      <c r="AB420" s="5" t="s">
        <v>52</v>
      </c>
      <c r="AC420" s="5" t="s">
        <v>52</v>
      </c>
      <c r="AD420" s="5" t="s">
        <v>52</v>
      </c>
      <c r="AE420" s="5" t="s">
        <v>52</v>
      </c>
      <c r="AF420" s="5" t="s">
        <v>52</v>
      </c>
      <c r="AG420" s="5" t="s">
        <v>52</v>
      </c>
      <c r="AH420" s="5" t="s">
        <v>52</v>
      </c>
      <c r="AI420" s="5" t="s">
        <v>52</v>
      </c>
      <c r="AJ420" s="5" t="s">
        <v>52</v>
      </c>
      <c r="AK420" s="5" t="s">
        <v>52</v>
      </c>
      <c r="AL420" s="5" t="s">
        <v>52</v>
      </c>
      <c r="AM420" s="5" t="s">
        <v>52</v>
      </c>
    </row>
    <row r="421" spans="1:39" x14ac:dyDescent="0.2">
      <c r="C421" s="16">
        <v>9742.5</v>
      </c>
      <c r="D421" s="16">
        <v>0</v>
      </c>
      <c r="E421" s="16">
        <v>324.74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10067.24</v>
      </c>
      <c r="M421" s="16">
        <v>-641.20000000000005</v>
      </c>
      <c r="N421" s="16">
        <v>-49.9</v>
      </c>
      <c r="O421" s="16">
        <v>592.32000000000005</v>
      </c>
      <c r="P421" s="16">
        <v>1.02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-48.88</v>
      </c>
      <c r="AC421" s="16">
        <v>10116.120000000001</v>
      </c>
      <c r="AD421" s="16">
        <v>201.77</v>
      </c>
      <c r="AE421" s="16">
        <v>363.17</v>
      </c>
      <c r="AF421" s="16">
        <v>1285.99</v>
      </c>
      <c r="AG421" s="16">
        <v>201.34</v>
      </c>
      <c r="AH421" s="16">
        <v>691.75</v>
      </c>
      <c r="AI421" s="16">
        <v>1850.93</v>
      </c>
      <c r="AJ421" s="16">
        <v>576.47</v>
      </c>
      <c r="AK421" s="16">
        <v>115.3</v>
      </c>
      <c r="AL421" s="16">
        <v>0</v>
      </c>
      <c r="AM421" s="16">
        <v>3435.79</v>
      </c>
    </row>
    <row r="423" spans="1:39" x14ac:dyDescent="0.2">
      <c r="A423" s="12" t="s">
        <v>238</v>
      </c>
    </row>
    <row r="424" spans="1:39" x14ac:dyDescent="0.2">
      <c r="A424" s="2" t="s">
        <v>473</v>
      </c>
      <c r="B424" s="1" t="s">
        <v>474</v>
      </c>
      <c r="C424" s="1">
        <v>4571.7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4571.7</v>
      </c>
      <c r="M424" s="1">
        <v>-349.56</v>
      </c>
      <c r="N424" s="1">
        <v>-82.56</v>
      </c>
      <c r="O424" s="1">
        <v>267.02</v>
      </c>
      <c r="P424" s="1">
        <v>0</v>
      </c>
      <c r="Q424" s="1">
        <v>0</v>
      </c>
      <c r="R424" s="1">
        <v>1000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917.44</v>
      </c>
      <c r="AC424" s="1">
        <v>3654.26</v>
      </c>
      <c r="AD424" s="1">
        <v>94.45</v>
      </c>
      <c r="AE424" s="1">
        <v>170.01</v>
      </c>
      <c r="AF424" s="1">
        <v>636.57000000000005</v>
      </c>
      <c r="AG424" s="1">
        <v>91.44</v>
      </c>
      <c r="AH424" s="1">
        <v>323.83</v>
      </c>
      <c r="AI424" s="1">
        <v>901.03</v>
      </c>
      <c r="AJ424" s="1">
        <v>269.86</v>
      </c>
      <c r="AK424" s="1">
        <v>53.98</v>
      </c>
      <c r="AL424" s="1">
        <v>0</v>
      </c>
      <c r="AM424" s="1">
        <v>1640.14</v>
      </c>
    </row>
    <row r="425" spans="1:39" s="5" customFormat="1" x14ac:dyDescent="0.2">
      <c r="A425" s="15" t="s">
        <v>51</v>
      </c>
      <c r="C425" s="5" t="s">
        <v>52</v>
      </c>
      <c r="D425" s="5" t="s">
        <v>52</v>
      </c>
      <c r="E425" s="5" t="s">
        <v>52</v>
      </c>
      <c r="F425" s="5" t="s">
        <v>52</v>
      </c>
      <c r="G425" s="5" t="s">
        <v>52</v>
      </c>
      <c r="H425" s="5" t="s">
        <v>52</v>
      </c>
      <c r="I425" s="5" t="s">
        <v>52</v>
      </c>
      <c r="J425" s="5" t="s">
        <v>52</v>
      </c>
      <c r="K425" s="5" t="s">
        <v>52</v>
      </c>
      <c r="L425" s="5" t="s">
        <v>52</v>
      </c>
      <c r="M425" s="5" t="s">
        <v>52</v>
      </c>
      <c r="N425" s="5" t="s">
        <v>52</v>
      </c>
      <c r="O425" s="5" t="s">
        <v>52</v>
      </c>
      <c r="P425" s="5" t="s">
        <v>52</v>
      </c>
      <c r="Q425" s="5" t="s">
        <v>52</v>
      </c>
      <c r="R425" s="5" t="s">
        <v>52</v>
      </c>
      <c r="S425" s="5" t="s">
        <v>52</v>
      </c>
      <c r="T425" s="5" t="s">
        <v>52</v>
      </c>
      <c r="U425" s="5" t="s">
        <v>52</v>
      </c>
      <c r="V425" s="5" t="s">
        <v>52</v>
      </c>
      <c r="W425" s="5" t="s">
        <v>52</v>
      </c>
      <c r="X425" s="5" t="s">
        <v>52</v>
      </c>
      <c r="Y425" s="5" t="s">
        <v>52</v>
      </c>
      <c r="Z425" s="5" t="s">
        <v>52</v>
      </c>
      <c r="AA425" s="5" t="s">
        <v>52</v>
      </c>
      <c r="AB425" s="5" t="s">
        <v>52</v>
      </c>
      <c r="AC425" s="5" t="s">
        <v>52</v>
      </c>
      <c r="AD425" s="5" t="s">
        <v>52</v>
      </c>
      <c r="AE425" s="5" t="s">
        <v>52</v>
      </c>
      <c r="AF425" s="5" t="s">
        <v>52</v>
      </c>
      <c r="AG425" s="5" t="s">
        <v>52</v>
      </c>
      <c r="AH425" s="5" t="s">
        <v>52</v>
      </c>
      <c r="AI425" s="5" t="s">
        <v>52</v>
      </c>
      <c r="AJ425" s="5" t="s">
        <v>52</v>
      </c>
      <c r="AK425" s="5" t="s">
        <v>52</v>
      </c>
      <c r="AL425" s="5" t="s">
        <v>52</v>
      </c>
      <c r="AM425" s="5" t="s">
        <v>52</v>
      </c>
    </row>
    <row r="426" spans="1:39" x14ac:dyDescent="0.2">
      <c r="C426" s="16">
        <v>4571.7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4571.7</v>
      </c>
      <c r="M426" s="16">
        <v>-349.56</v>
      </c>
      <c r="N426" s="16">
        <v>-82.56</v>
      </c>
      <c r="O426" s="16">
        <v>267.02</v>
      </c>
      <c r="P426" s="16">
        <v>0</v>
      </c>
      <c r="Q426" s="16">
        <v>0</v>
      </c>
      <c r="R426" s="16">
        <v>1000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917.44</v>
      </c>
      <c r="AC426" s="16">
        <v>3654.26</v>
      </c>
      <c r="AD426" s="16">
        <v>94.45</v>
      </c>
      <c r="AE426" s="16">
        <v>170.01</v>
      </c>
      <c r="AF426" s="16">
        <v>636.57000000000005</v>
      </c>
      <c r="AG426" s="16">
        <v>91.44</v>
      </c>
      <c r="AH426" s="16">
        <v>323.83</v>
      </c>
      <c r="AI426" s="16">
        <v>901.03</v>
      </c>
      <c r="AJ426" s="16">
        <v>269.86</v>
      </c>
      <c r="AK426" s="16">
        <v>53.98</v>
      </c>
      <c r="AL426" s="16">
        <v>0</v>
      </c>
      <c r="AM426" s="16">
        <v>1640.14</v>
      </c>
    </row>
    <row r="428" spans="1:39" x14ac:dyDescent="0.2">
      <c r="A428" s="12" t="s">
        <v>475</v>
      </c>
    </row>
    <row r="429" spans="1:39" x14ac:dyDescent="0.2">
      <c r="A429" s="2" t="s">
        <v>476</v>
      </c>
      <c r="B429" s="1" t="s">
        <v>477</v>
      </c>
      <c r="C429" s="1">
        <v>12978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12978</v>
      </c>
      <c r="M429" s="1">
        <v>0</v>
      </c>
      <c r="N429" s="1">
        <v>0</v>
      </c>
      <c r="O429" s="1">
        <v>1495.66</v>
      </c>
      <c r="P429" s="1">
        <v>1495.66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1495.66</v>
      </c>
      <c r="AC429" s="1">
        <v>11482.34</v>
      </c>
      <c r="AD429" s="1">
        <v>245.62</v>
      </c>
      <c r="AE429" s="1">
        <v>442.11</v>
      </c>
      <c r="AF429" s="1">
        <v>854.43</v>
      </c>
      <c r="AG429" s="1">
        <v>259.56</v>
      </c>
      <c r="AH429" s="1">
        <v>842.11</v>
      </c>
      <c r="AI429" s="1">
        <v>1542.16</v>
      </c>
      <c r="AJ429" s="1">
        <v>701.76</v>
      </c>
      <c r="AK429" s="1">
        <v>140.35</v>
      </c>
      <c r="AL429" s="1">
        <v>0</v>
      </c>
      <c r="AM429" s="1">
        <v>3485.94</v>
      </c>
    </row>
    <row r="430" spans="1:39" s="5" customFormat="1" x14ac:dyDescent="0.2">
      <c r="A430" s="15" t="s">
        <v>51</v>
      </c>
      <c r="C430" s="5" t="s">
        <v>52</v>
      </c>
      <c r="D430" s="5" t="s">
        <v>52</v>
      </c>
      <c r="E430" s="5" t="s">
        <v>52</v>
      </c>
      <c r="F430" s="5" t="s">
        <v>52</v>
      </c>
      <c r="G430" s="5" t="s">
        <v>52</v>
      </c>
      <c r="H430" s="5" t="s">
        <v>52</v>
      </c>
      <c r="I430" s="5" t="s">
        <v>52</v>
      </c>
      <c r="J430" s="5" t="s">
        <v>52</v>
      </c>
      <c r="K430" s="5" t="s">
        <v>52</v>
      </c>
      <c r="L430" s="5" t="s">
        <v>52</v>
      </c>
      <c r="M430" s="5" t="s">
        <v>52</v>
      </c>
      <c r="N430" s="5" t="s">
        <v>52</v>
      </c>
      <c r="O430" s="5" t="s">
        <v>52</v>
      </c>
      <c r="P430" s="5" t="s">
        <v>52</v>
      </c>
      <c r="Q430" s="5" t="s">
        <v>52</v>
      </c>
      <c r="R430" s="5" t="s">
        <v>52</v>
      </c>
      <c r="S430" s="5" t="s">
        <v>52</v>
      </c>
      <c r="T430" s="5" t="s">
        <v>52</v>
      </c>
      <c r="U430" s="5" t="s">
        <v>52</v>
      </c>
      <c r="V430" s="5" t="s">
        <v>52</v>
      </c>
      <c r="W430" s="5" t="s">
        <v>52</v>
      </c>
      <c r="X430" s="5" t="s">
        <v>52</v>
      </c>
      <c r="Y430" s="5" t="s">
        <v>52</v>
      </c>
      <c r="Z430" s="5" t="s">
        <v>52</v>
      </c>
      <c r="AA430" s="5" t="s">
        <v>52</v>
      </c>
      <c r="AB430" s="5" t="s">
        <v>52</v>
      </c>
      <c r="AC430" s="5" t="s">
        <v>52</v>
      </c>
      <c r="AD430" s="5" t="s">
        <v>52</v>
      </c>
      <c r="AE430" s="5" t="s">
        <v>52</v>
      </c>
      <c r="AF430" s="5" t="s">
        <v>52</v>
      </c>
      <c r="AG430" s="5" t="s">
        <v>52</v>
      </c>
      <c r="AH430" s="5" t="s">
        <v>52</v>
      </c>
      <c r="AI430" s="5" t="s">
        <v>52</v>
      </c>
      <c r="AJ430" s="5" t="s">
        <v>52</v>
      </c>
      <c r="AK430" s="5" t="s">
        <v>52</v>
      </c>
      <c r="AL430" s="5" t="s">
        <v>52</v>
      </c>
      <c r="AM430" s="5" t="s">
        <v>52</v>
      </c>
    </row>
    <row r="431" spans="1:39" x14ac:dyDescent="0.2">
      <c r="C431" s="16">
        <v>12978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12978</v>
      </c>
      <c r="M431" s="16">
        <v>0</v>
      </c>
      <c r="N431" s="16">
        <v>0</v>
      </c>
      <c r="O431" s="16">
        <v>1495.66</v>
      </c>
      <c r="P431" s="16">
        <v>1495.66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1495.66</v>
      </c>
      <c r="AC431" s="16">
        <v>11482.34</v>
      </c>
      <c r="AD431" s="16">
        <v>245.62</v>
      </c>
      <c r="AE431" s="16">
        <v>442.11</v>
      </c>
      <c r="AF431" s="16">
        <v>854.43</v>
      </c>
      <c r="AG431" s="16">
        <v>259.56</v>
      </c>
      <c r="AH431" s="16">
        <v>842.11</v>
      </c>
      <c r="AI431" s="16">
        <v>1542.16</v>
      </c>
      <c r="AJ431" s="16">
        <v>701.76</v>
      </c>
      <c r="AK431" s="16">
        <v>140.35</v>
      </c>
      <c r="AL431" s="16">
        <v>0</v>
      </c>
      <c r="AM431" s="16">
        <v>3485.94</v>
      </c>
    </row>
    <row r="433" spans="1:39" x14ac:dyDescent="0.2">
      <c r="A433" s="12" t="s">
        <v>478</v>
      </c>
    </row>
    <row r="434" spans="1:39" x14ac:dyDescent="0.2">
      <c r="A434" s="2" t="s">
        <v>479</v>
      </c>
      <c r="B434" s="1" t="s">
        <v>480</v>
      </c>
      <c r="C434" s="1">
        <v>8715.9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8715.9</v>
      </c>
      <c r="M434" s="1">
        <v>0</v>
      </c>
      <c r="N434" s="1">
        <v>0</v>
      </c>
      <c r="O434" s="1">
        <v>715.88</v>
      </c>
      <c r="P434" s="1">
        <v>715.88</v>
      </c>
      <c r="Q434" s="1">
        <v>0</v>
      </c>
      <c r="R434" s="1">
        <v>500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1215.8800000000001</v>
      </c>
      <c r="AC434" s="1">
        <v>7500.02</v>
      </c>
      <c r="AD434" s="1">
        <v>180.71</v>
      </c>
      <c r="AE434" s="1">
        <v>325.29000000000002</v>
      </c>
      <c r="AF434" s="1">
        <v>748.74</v>
      </c>
      <c r="AG434" s="1">
        <v>174.32</v>
      </c>
      <c r="AH434" s="1">
        <v>619.59</v>
      </c>
      <c r="AI434" s="1">
        <v>1254.74</v>
      </c>
      <c r="AJ434" s="1">
        <v>516.33000000000004</v>
      </c>
      <c r="AK434" s="1">
        <v>103.27</v>
      </c>
      <c r="AL434" s="1">
        <v>0</v>
      </c>
      <c r="AM434" s="1">
        <v>2668.25</v>
      </c>
    </row>
    <row r="435" spans="1:39" s="5" customFormat="1" x14ac:dyDescent="0.2">
      <c r="A435" s="15" t="s">
        <v>51</v>
      </c>
      <c r="C435" s="5" t="s">
        <v>52</v>
      </c>
      <c r="D435" s="5" t="s">
        <v>52</v>
      </c>
      <c r="E435" s="5" t="s">
        <v>52</v>
      </c>
      <c r="F435" s="5" t="s">
        <v>52</v>
      </c>
      <c r="G435" s="5" t="s">
        <v>52</v>
      </c>
      <c r="H435" s="5" t="s">
        <v>52</v>
      </c>
      <c r="I435" s="5" t="s">
        <v>52</v>
      </c>
      <c r="J435" s="5" t="s">
        <v>52</v>
      </c>
      <c r="K435" s="5" t="s">
        <v>52</v>
      </c>
      <c r="L435" s="5" t="s">
        <v>52</v>
      </c>
      <c r="M435" s="5" t="s">
        <v>52</v>
      </c>
      <c r="N435" s="5" t="s">
        <v>52</v>
      </c>
      <c r="O435" s="5" t="s">
        <v>52</v>
      </c>
      <c r="P435" s="5" t="s">
        <v>52</v>
      </c>
      <c r="Q435" s="5" t="s">
        <v>52</v>
      </c>
      <c r="R435" s="5" t="s">
        <v>52</v>
      </c>
      <c r="S435" s="5" t="s">
        <v>52</v>
      </c>
      <c r="T435" s="5" t="s">
        <v>52</v>
      </c>
      <c r="U435" s="5" t="s">
        <v>52</v>
      </c>
      <c r="V435" s="5" t="s">
        <v>52</v>
      </c>
      <c r="W435" s="5" t="s">
        <v>52</v>
      </c>
      <c r="X435" s="5" t="s">
        <v>52</v>
      </c>
      <c r="Y435" s="5" t="s">
        <v>52</v>
      </c>
      <c r="Z435" s="5" t="s">
        <v>52</v>
      </c>
      <c r="AA435" s="5" t="s">
        <v>52</v>
      </c>
      <c r="AB435" s="5" t="s">
        <v>52</v>
      </c>
      <c r="AC435" s="5" t="s">
        <v>52</v>
      </c>
      <c r="AD435" s="5" t="s">
        <v>52</v>
      </c>
      <c r="AE435" s="5" t="s">
        <v>52</v>
      </c>
      <c r="AF435" s="5" t="s">
        <v>52</v>
      </c>
      <c r="AG435" s="5" t="s">
        <v>52</v>
      </c>
      <c r="AH435" s="5" t="s">
        <v>52</v>
      </c>
      <c r="AI435" s="5" t="s">
        <v>52</v>
      </c>
      <c r="AJ435" s="5" t="s">
        <v>52</v>
      </c>
      <c r="AK435" s="5" t="s">
        <v>52</v>
      </c>
      <c r="AL435" s="5" t="s">
        <v>52</v>
      </c>
      <c r="AM435" s="5" t="s">
        <v>52</v>
      </c>
    </row>
    <row r="436" spans="1:39" x14ac:dyDescent="0.2">
      <c r="C436" s="16">
        <v>8715.9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8715.9</v>
      </c>
      <c r="M436" s="16">
        <v>0</v>
      </c>
      <c r="N436" s="16">
        <v>0</v>
      </c>
      <c r="O436" s="16">
        <v>715.88</v>
      </c>
      <c r="P436" s="16">
        <v>715.88</v>
      </c>
      <c r="Q436" s="16">
        <v>0</v>
      </c>
      <c r="R436" s="16">
        <v>500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1215.8800000000001</v>
      </c>
      <c r="AC436" s="16">
        <v>7500.02</v>
      </c>
      <c r="AD436" s="16">
        <v>180.71</v>
      </c>
      <c r="AE436" s="16">
        <v>325.29000000000002</v>
      </c>
      <c r="AF436" s="16">
        <v>748.74</v>
      </c>
      <c r="AG436" s="16">
        <v>174.32</v>
      </c>
      <c r="AH436" s="16">
        <v>619.59</v>
      </c>
      <c r="AI436" s="16">
        <v>1254.74</v>
      </c>
      <c r="AJ436" s="16">
        <v>516.33000000000004</v>
      </c>
      <c r="AK436" s="16">
        <v>103.27</v>
      </c>
      <c r="AL436" s="16">
        <v>0</v>
      </c>
      <c r="AM436" s="16">
        <v>2668.25</v>
      </c>
    </row>
    <row r="438" spans="1:39" x14ac:dyDescent="0.2">
      <c r="A438" s="12" t="s">
        <v>481</v>
      </c>
    </row>
    <row r="439" spans="1:39" x14ac:dyDescent="0.2">
      <c r="A439" s="2" t="s">
        <v>482</v>
      </c>
      <c r="B439" s="1" t="s">
        <v>483</v>
      </c>
      <c r="C439" s="1">
        <v>7582.3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7582.3</v>
      </c>
      <c r="M439" s="1">
        <v>0</v>
      </c>
      <c r="N439" s="1">
        <v>0</v>
      </c>
      <c r="O439" s="1">
        <v>582.29999999999995</v>
      </c>
      <c r="P439" s="1">
        <v>582.29999999999995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582.29999999999995</v>
      </c>
      <c r="AC439" s="1">
        <v>7000</v>
      </c>
      <c r="AD439" s="1">
        <v>137.12</v>
      </c>
      <c r="AE439" s="1">
        <v>246.8</v>
      </c>
      <c r="AF439" s="1">
        <v>679.24</v>
      </c>
      <c r="AG439" s="1">
        <v>151.63999999999999</v>
      </c>
      <c r="AH439" s="1">
        <v>470.1</v>
      </c>
      <c r="AI439" s="1">
        <v>1063.1600000000001</v>
      </c>
      <c r="AJ439" s="1">
        <v>391.75</v>
      </c>
      <c r="AK439" s="1">
        <v>78.349999999999994</v>
      </c>
      <c r="AL439" s="1">
        <v>0</v>
      </c>
      <c r="AM439" s="1">
        <v>2155</v>
      </c>
    </row>
    <row r="440" spans="1:39" s="5" customFormat="1" x14ac:dyDescent="0.2">
      <c r="A440" s="15" t="s">
        <v>51</v>
      </c>
      <c r="C440" s="5" t="s">
        <v>52</v>
      </c>
      <c r="D440" s="5" t="s">
        <v>52</v>
      </c>
      <c r="E440" s="5" t="s">
        <v>52</v>
      </c>
      <c r="F440" s="5" t="s">
        <v>52</v>
      </c>
      <c r="G440" s="5" t="s">
        <v>52</v>
      </c>
      <c r="H440" s="5" t="s">
        <v>52</v>
      </c>
      <c r="I440" s="5" t="s">
        <v>52</v>
      </c>
      <c r="J440" s="5" t="s">
        <v>52</v>
      </c>
      <c r="K440" s="5" t="s">
        <v>52</v>
      </c>
      <c r="L440" s="5" t="s">
        <v>52</v>
      </c>
      <c r="M440" s="5" t="s">
        <v>52</v>
      </c>
      <c r="N440" s="5" t="s">
        <v>52</v>
      </c>
      <c r="O440" s="5" t="s">
        <v>52</v>
      </c>
      <c r="P440" s="5" t="s">
        <v>52</v>
      </c>
      <c r="Q440" s="5" t="s">
        <v>52</v>
      </c>
      <c r="R440" s="5" t="s">
        <v>52</v>
      </c>
      <c r="S440" s="5" t="s">
        <v>52</v>
      </c>
      <c r="T440" s="5" t="s">
        <v>52</v>
      </c>
      <c r="U440" s="5" t="s">
        <v>52</v>
      </c>
      <c r="V440" s="5" t="s">
        <v>52</v>
      </c>
      <c r="W440" s="5" t="s">
        <v>52</v>
      </c>
      <c r="X440" s="5" t="s">
        <v>52</v>
      </c>
      <c r="Y440" s="5" t="s">
        <v>52</v>
      </c>
      <c r="Z440" s="5" t="s">
        <v>52</v>
      </c>
      <c r="AA440" s="5" t="s">
        <v>52</v>
      </c>
      <c r="AB440" s="5" t="s">
        <v>52</v>
      </c>
      <c r="AC440" s="5" t="s">
        <v>52</v>
      </c>
      <c r="AD440" s="5" t="s">
        <v>52</v>
      </c>
      <c r="AE440" s="5" t="s">
        <v>52</v>
      </c>
      <c r="AF440" s="5" t="s">
        <v>52</v>
      </c>
      <c r="AG440" s="5" t="s">
        <v>52</v>
      </c>
      <c r="AH440" s="5" t="s">
        <v>52</v>
      </c>
      <c r="AI440" s="5" t="s">
        <v>52</v>
      </c>
      <c r="AJ440" s="5" t="s">
        <v>52</v>
      </c>
      <c r="AK440" s="5" t="s">
        <v>52</v>
      </c>
      <c r="AL440" s="5" t="s">
        <v>52</v>
      </c>
      <c r="AM440" s="5" t="s">
        <v>52</v>
      </c>
    </row>
    <row r="441" spans="1:39" x14ac:dyDescent="0.2">
      <c r="C441" s="16">
        <v>7582.3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7582.3</v>
      </c>
      <c r="M441" s="16">
        <v>0</v>
      </c>
      <c r="N441" s="16">
        <v>0</v>
      </c>
      <c r="O441" s="16">
        <v>582.29999999999995</v>
      </c>
      <c r="P441" s="16">
        <v>582.29999999999995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582.29999999999995</v>
      </c>
      <c r="AC441" s="16">
        <v>7000</v>
      </c>
      <c r="AD441" s="16">
        <v>137.12</v>
      </c>
      <c r="AE441" s="16">
        <v>246.8</v>
      </c>
      <c r="AF441" s="16">
        <v>679.24</v>
      </c>
      <c r="AG441" s="16">
        <v>151.63999999999999</v>
      </c>
      <c r="AH441" s="16">
        <v>470.1</v>
      </c>
      <c r="AI441" s="16">
        <v>1063.1600000000001</v>
      </c>
      <c r="AJ441" s="16">
        <v>391.75</v>
      </c>
      <c r="AK441" s="16">
        <v>78.349999999999994</v>
      </c>
      <c r="AL441" s="16">
        <v>0</v>
      </c>
      <c r="AM441" s="16">
        <v>2155</v>
      </c>
    </row>
    <row r="443" spans="1:39" x14ac:dyDescent="0.2">
      <c r="A443" s="12" t="s">
        <v>484</v>
      </c>
    </row>
    <row r="444" spans="1:39" x14ac:dyDescent="0.2">
      <c r="A444" s="2" t="s">
        <v>485</v>
      </c>
      <c r="B444" s="1" t="s">
        <v>486</v>
      </c>
      <c r="C444" s="1">
        <v>8715.8799999999992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8715.8799999999992</v>
      </c>
      <c r="M444" s="1">
        <v>0</v>
      </c>
      <c r="N444" s="1">
        <v>0</v>
      </c>
      <c r="O444" s="1">
        <v>715.88</v>
      </c>
      <c r="P444" s="1">
        <v>715.88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715.88</v>
      </c>
      <c r="AC444" s="1">
        <v>8000</v>
      </c>
      <c r="AD444" s="1">
        <v>180.71</v>
      </c>
      <c r="AE444" s="1">
        <v>325.29000000000002</v>
      </c>
      <c r="AF444" s="1">
        <v>748.74</v>
      </c>
      <c r="AG444" s="1">
        <v>174.32</v>
      </c>
      <c r="AH444" s="1">
        <v>619.61</v>
      </c>
      <c r="AI444" s="1">
        <v>1254.74</v>
      </c>
      <c r="AJ444" s="1">
        <v>516.34</v>
      </c>
      <c r="AK444" s="1">
        <v>103.27</v>
      </c>
      <c r="AL444" s="1">
        <v>0</v>
      </c>
      <c r="AM444" s="1">
        <v>2668.28</v>
      </c>
    </row>
    <row r="445" spans="1:39" s="5" customFormat="1" x14ac:dyDescent="0.2">
      <c r="A445" s="15" t="s">
        <v>51</v>
      </c>
      <c r="C445" s="5" t="s">
        <v>52</v>
      </c>
      <c r="D445" s="5" t="s">
        <v>52</v>
      </c>
      <c r="E445" s="5" t="s">
        <v>52</v>
      </c>
      <c r="F445" s="5" t="s">
        <v>52</v>
      </c>
      <c r="G445" s="5" t="s">
        <v>52</v>
      </c>
      <c r="H445" s="5" t="s">
        <v>52</v>
      </c>
      <c r="I445" s="5" t="s">
        <v>52</v>
      </c>
      <c r="J445" s="5" t="s">
        <v>52</v>
      </c>
      <c r="K445" s="5" t="s">
        <v>52</v>
      </c>
      <c r="L445" s="5" t="s">
        <v>52</v>
      </c>
      <c r="M445" s="5" t="s">
        <v>52</v>
      </c>
      <c r="N445" s="5" t="s">
        <v>52</v>
      </c>
      <c r="O445" s="5" t="s">
        <v>52</v>
      </c>
      <c r="P445" s="5" t="s">
        <v>52</v>
      </c>
      <c r="Q445" s="5" t="s">
        <v>52</v>
      </c>
      <c r="R445" s="5" t="s">
        <v>52</v>
      </c>
      <c r="S445" s="5" t="s">
        <v>52</v>
      </c>
      <c r="T445" s="5" t="s">
        <v>52</v>
      </c>
      <c r="U445" s="5" t="s">
        <v>52</v>
      </c>
      <c r="V445" s="5" t="s">
        <v>52</v>
      </c>
      <c r="W445" s="5" t="s">
        <v>52</v>
      </c>
      <c r="X445" s="5" t="s">
        <v>52</v>
      </c>
      <c r="Y445" s="5" t="s">
        <v>52</v>
      </c>
      <c r="Z445" s="5" t="s">
        <v>52</v>
      </c>
      <c r="AA445" s="5" t="s">
        <v>52</v>
      </c>
      <c r="AB445" s="5" t="s">
        <v>52</v>
      </c>
      <c r="AC445" s="5" t="s">
        <v>52</v>
      </c>
      <c r="AD445" s="5" t="s">
        <v>52</v>
      </c>
      <c r="AE445" s="5" t="s">
        <v>52</v>
      </c>
      <c r="AF445" s="5" t="s">
        <v>52</v>
      </c>
      <c r="AG445" s="5" t="s">
        <v>52</v>
      </c>
      <c r="AH445" s="5" t="s">
        <v>52</v>
      </c>
      <c r="AI445" s="5" t="s">
        <v>52</v>
      </c>
      <c r="AJ445" s="5" t="s">
        <v>52</v>
      </c>
      <c r="AK445" s="5" t="s">
        <v>52</v>
      </c>
      <c r="AL445" s="5" t="s">
        <v>52</v>
      </c>
      <c r="AM445" s="5" t="s">
        <v>52</v>
      </c>
    </row>
    <row r="446" spans="1:39" x14ac:dyDescent="0.2">
      <c r="C446" s="16">
        <v>8715.8799999999992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8715.8799999999992</v>
      </c>
      <c r="M446" s="16">
        <v>0</v>
      </c>
      <c r="N446" s="16">
        <v>0</v>
      </c>
      <c r="O446" s="16">
        <v>715.88</v>
      </c>
      <c r="P446" s="16">
        <v>715.88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715.88</v>
      </c>
      <c r="AC446" s="16">
        <v>8000</v>
      </c>
      <c r="AD446" s="16">
        <v>180.71</v>
      </c>
      <c r="AE446" s="16">
        <v>325.29000000000002</v>
      </c>
      <c r="AF446" s="16">
        <v>748.74</v>
      </c>
      <c r="AG446" s="16">
        <v>174.32</v>
      </c>
      <c r="AH446" s="16">
        <v>619.61</v>
      </c>
      <c r="AI446" s="16">
        <v>1254.74</v>
      </c>
      <c r="AJ446" s="16">
        <v>516.34</v>
      </c>
      <c r="AK446" s="16">
        <v>103.27</v>
      </c>
      <c r="AL446" s="16">
        <v>0</v>
      </c>
      <c r="AM446" s="16">
        <v>2668.28</v>
      </c>
    </row>
    <row r="448" spans="1:39" s="5" customFormat="1" x14ac:dyDescent="0.2">
      <c r="A448" s="14"/>
      <c r="C448" s="5" t="s">
        <v>487</v>
      </c>
      <c r="D448" s="5" t="s">
        <v>487</v>
      </c>
      <c r="E448" s="5" t="s">
        <v>487</v>
      </c>
      <c r="F448" s="5" t="s">
        <v>487</v>
      </c>
      <c r="G448" s="5" t="s">
        <v>487</v>
      </c>
      <c r="H448" s="5" t="s">
        <v>487</v>
      </c>
      <c r="I448" s="5" t="s">
        <v>487</v>
      </c>
      <c r="J448" s="5" t="s">
        <v>487</v>
      </c>
      <c r="K448" s="5" t="s">
        <v>487</v>
      </c>
      <c r="L448" s="5" t="s">
        <v>487</v>
      </c>
      <c r="M448" s="5" t="s">
        <v>487</v>
      </c>
      <c r="N448" s="5" t="s">
        <v>487</v>
      </c>
      <c r="O448" s="5" t="s">
        <v>487</v>
      </c>
      <c r="P448" s="5" t="s">
        <v>487</v>
      </c>
      <c r="Q448" s="5" t="s">
        <v>487</v>
      </c>
      <c r="R448" s="5" t="s">
        <v>487</v>
      </c>
      <c r="S448" s="5" t="s">
        <v>487</v>
      </c>
      <c r="T448" s="5" t="s">
        <v>487</v>
      </c>
      <c r="U448" s="5" t="s">
        <v>487</v>
      </c>
      <c r="V448" s="5" t="s">
        <v>487</v>
      </c>
      <c r="W448" s="5" t="s">
        <v>487</v>
      </c>
      <c r="X448" s="5" t="s">
        <v>487</v>
      </c>
      <c r="Y448" s="5" t="s">
        <v>487</v>
      </c>
      <c r="Z448" s="5" t="s">
        <v>487</v>
      </c>
      <c r="AA448" s="5" t="s">
        <v>487</v>
      </c>
      <c r="AB448" s="5" t="s">
        <v>487</v>
      </c>
      <c r="AC448" s="5" t="s">
        <v>487</v>
      </c>
      <c r="AD448" s="5" t="s">
        <v>487</v>
      </c>
      <c r="AE448" s="5" t="s">
        <v>487</v>
      </c>
      <c r="AF448" s="5" t="s">
        <v>487</v>
      </c>
      <c r="AG448" s="5" t="s">
        <v>487</v>
      </c>
      <c r="AH448" s="5" t="s">
        <v>487</v>
      </c>
      <c r="AI448" s="5" t="s">
        <v>487</v>
      </c>
      <c r="AJ448" s="5" t="s">
        <v>487</v>
      </c>
      <c r="AK448" s="5" t="s">
        <v>487</v>
      </c>
      <c r="AL448" s="5" t="s">
        <v>487</v>
      </c>
      <c r="AM448" s="5" t="s">
        <v>487</v>
      </c>
    </row>
    <row r="449" spans="1:39" x14ac:dyDescent="0.2">
      <c r="A449" s="15" t="s">
        <v>488</v>
      </c>
      <c r="B449" s="1" t="s">
        <v>489</v>
      </c>
      <c r="C449" s="16">
        <v>1649402.27</v>
      </c>
      <c r="D449" s="16">
        <v>0</v>
      </c>
      <c r="E449" s="16">
        <v>63455.01</v>
      </c>
      <c r="F449" s="16">
        <v>12557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1725414.28</v>
      </c>
      <c r="M449" s="16">
        <v>-35645.769999999997</v>
      </c>
      <c r="N449" s="16">
        <v>-8161.85</v>
      </c>
      <c r="O449" s="16">
        <v>159703.79999999999</v>
      </c>
      <c r="P449" s="16">
        <v>132219.79999999999</v>
      </c>
      <c r="Q449" s="16">
        <v>2518.3000000000002</v>
      </c>
      <c r="R449" s="16">
        <v>7300</v>
      </c>
      <c r="S449" s="16">
        <v>79.989999999999995</v>
      </c>
      <c r="T449" s="16">
        <v>0</v>
      </c>
      <c r="U449" s="16">
        <v>0</v>
      </c>
      <c r="V449" s="16">
        <v>232.47</v>
      </c>
      <c r="W449" s="16">
        <v>-232.47</v>
      </c>
      <c r="X449" s="16">
        <v>232.47</v>
      </c>
      <c r="Y449" s="16">
        <v>1300.26</v>
      </c>
      <c r="Z449" s="16">
        <v>10724.88</v>
      </c>
      <c r="AA449" s="16">
        <v>0</v>
      </c>
      <c r="AB449" s="16">
        <v>146213.85</v>
      </c>
      <c r="AC449" s="16">
        <v>1579200.43</v>
      </c>
      <c r="AD449" s="16">
        <v>27030.44</v>
      </c>
      <c r="AE449" s="16">
        <v>48654.86</v>
      </c>
      <c r="AF449" s="16">
        <v>142019.18</v>
      </c>
      <c r="AG449" s="16">
        <v>32325.98</v>
      </c>
      <c r="AH449" s="16">
        <v>91938.31</v>
      </c>
      <c r="AI449" s="16">
        <v>217704.48</v>
      </c>
      <c r="AJ449" s="16">
        <v>76615.11</v>
      </c>
      <c r="AK449" s="16">
        <v>15322.86</v>
      </c>
      <c r="AL449" s="16">
        <v>0</v>
      </c>
      <c r="AM449" s="16">
        <v>433906.74</v>
      </c>
    </row>
    <row r="451" spans="1:39" x14ac:dyDescent="0.2">
      <c r="C451" s="1" t="s">
        <v>489</v>
      </c>
      <c r="D451" s="1" t="s">
        <v>489</v>
      </c>
      <c r="E451" s="1" t="s">
        <v>489</v>
      </c>
      <c r="F451" s="1" t="s">
        <v>489</v>
      </c>
      <c r="G451" s="1" t="s">
        <v>489</v>
      </c>
      <c r="H451" s="1" t="s">
        <v>489</v>
      </c>
      <c r="I451" s="1" t="s">
        <v>489</v>
      </c>
      <c r="J451" s="1" t="s">
        <v>489</v>
      </c>
      <c r="K451" s="1" t="s">
        <v>489</v>
      </c>
      <c r="L451" s="1" t="s">
        <v>489</v>
      </c>
      <c r="M451" s="1" t="s">
        <v>489</v>
      </c>
      <c r="N451" s="1" t="s">
        <v>489</v>
      </c>
      <c r="O451" s="1" t="s">
        <v>489</v>
      </c>
      <c r="P451" s="1" t="s">
        <v>489</v>
      </c>
      <c r="Q451" s="1" t="s">
        <v>489</v>
      </c>
      <c r="R451" s="1" t="s">
        <v>489</v>
      </c>
      <c r="S451" s="1" t="s">
        <v>489</v>
      </c>
      <c r="T451" s="1" t="s">
        <v>489</v>
      </c>
      <c r="U451" s="1" t="s">
        <v>489</v>
      </c>
      <c r="V451" s="1" t="s">
        <v>489</v>
      </c>
      <c r="W451" s="1" t="s">
        <v>489</v>
      </c>
      <c r="X451" s="1" t="s">
        <v>489</v>
      </c>
      <c r="Y451" s="1" t="s">
        <v>489</v>
      </c>
      <c r="Z451" s="1" t="s">
        <v>489</v>
      </c>
      <c r="AA451" s="1" t="s">
        <v>489</v>
      </c>
      <c r="AB451" s="1" t="s">
        <v>489</v>
      </c>
      <c r="AC451" s="1" t="s">
        <v>489</v>
      </c>
      <c r="AD451" s="1" t="s">
        <v>489</v>
      </c>
      <c r="AE451" s="1" t="s">
        <v>489</v>
      </c>
      <c r="AF451" s="1" t="s">
        <v>489</v>
      </c>
      <c r="AG451" s="1" t="s">
        <v>489</v>
      </c>
      <c r="AH451" s="1" t="s">
        <v>489</v>
      </c>
      <c r="AI451" s="1" t="s">
        <v>489</v>
      </c>
      <c r="AJ451" s="1" t="s">
        <v>489</v>
      </c>
      <c r="AK451" s="1" t="s">
        <v>489</v>
      </c>
      <c r="AL451" s="1" t="s">
        <v>489</v>
      </c>
    </row>
    <row r="452" spans="1:39" x14ac:dyDescent="0.2">
      <c r="A452" s="2" t="s">
        <v>489</v>
      </c>
      <c r="B452" s="1" t="s">
        <v>489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2023-10-25T20:28:49Z</dcterms:created>
  <dcterms:modified xsi:type="dcterms:W3CDTF">2023-10-26T21:55:00Z</dcterms:modified>
</cp:coreProperties>
</file>